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NAM 2025\XE TỒN THÀNH PHỐ BMT\2. HỒ SƠ BÁN THANH LÝ XE TỒN NĂM 2022, 2023\HỒ SƠ ĐĂNG BÁO NĂM 2022, 2023\"/>
    </mc:Choice>
  </mc:AlternateContent>
  <xr:revisionPtr revIDLastSave="0" documentId="13_ncr:1_{FF761A99-BCAB-413F-B3B8-1DAEBCE723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38" i="1"/>
  <c r="A32" i="1"/>
  <c r="A33" i="1" s="1"/>
  <c r="A34" i="1" s="1"/>
  <c r="A35" i="1" s="1"/>
  <c r="A36" i="1" s="1"/>
  <c r="A37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<sst xmlns="http://schemas.openxmlformats.org/spreadsheetml/2006/main" count="2635" uniqueCount="1661">
  <si>
    <t>DANH SÁCH PHƯƠNG TIỆN VI PHẠM HÀNH CHÍNH QUÁ THỜI HẠN TẠM GIỮ NĂM 2022</t>
  </si>
  <si>
    <t>STT</t>
  </si>
  <si>
    <t>NGÀY VP</t>
  </si>
  <si>
    <t>BIỂN SỐ</t>
  </si>
  <si>
    <t>SỐ MÁY</t>
  </si>
  <si>
    <t>SỐ KHUNG</t>
  </si>
  <si>
    <t>NHÃN HIỆU</t>
  </si>
  <si>
    <t xml:space="preserve">SỐ LOẠI </t>
  </si>
  <si>
    <t xml:space="preserve">MÀU SƠN </t>
  </si>
  <si>
    <t>47B2-595.56</t>
  </si>
  <si>
    <t>47F9-5251</t>
  </si>
  <si>
    <t>92M1-070.58</t>
  </si>
  <si>
    <t>47B1-462.92</t>
  </si>
  <si>
    <t>47M5-4478</t>
  </si>
  <si>
    <t>47B1-270.83</t>
  </si>
  <si>
    <t>13/1/2022</t>
  </si>
  <si>
    <t>47R3-0462</t>
  </si>
  <si>
    <t>60S8-0067</t>
  </si>
  <si>
    <t>14/1/2022</t>
  </si>
  <si>
    <t>47B1-126.13</t>
  </si>
  <si>
    <t>17/1/2022</t>
  </si>
  <si>
    <t>47M2-6615</t>
  </si>
  <si>
    <t>18/1/2022</t>
  </si>
  <si>
    <t>47B2-373.63</t>
  </si>
  <si>
    <t>25/1/2022</t>
  </si>
  <si>
    <t>47B2-281.12</t>
  </si>
  <si>
    <t>27/1/2022</t>
  </si>
  <si>
    <t>47M9-7266</t>
  </si>
  <si>
    <t>31/1/2022</t>
  </si>
  <si>
    <t>47P3-0190</t>
  </si>
  <si>
    <t>47B1-029.69</t>
  </si>
  <si>
    <t>48F7-3438</t>
  </si>
  <si>
    <t>47FE-7843</t>
  </si>
  <si>
    <t>47AB-902.71</t>
  </si>
  <si>
    <t>14/2/2022</t>
  </si>
  <si>
    <t>47P4-4050</t>
  </si>
  <si>
    <t>12S1-165.15</t>
  </si>
  <si>
    <t>15/2/2022</t>
  </si>
  <si>
    <t>47H9-4456</t>
  </si>
  <si>
    <t>47L3-3671</t>
  </si>
  <si>
    <t>47B1-016.96</t>
  </si>
  <si>
    <t>16/2/2022</t>
  </si>
  <si>
    <t>81K9-0725</t>
  </si>
  <si>
    <t>21/2/2022</t>
  </si>
  <si>
    <t>47M5-0106</t>
  </si>
  <si>
    <t>22/2/2022</t>
  </si>
  <si>
    <t>72C1-158.92</t>
  </si>
  <si>
    <t>24/2/2022</t>
  </si>
  <si>
    <t>75F6-6322</t>
  </si>
  <si>
    <t>25/2/2022</t>
  </si>
  <si>
    <t>47L9-3386</t>
  </si>
  <si>
    <t>47H7-9775</t>
  </si>
  <si>
    <t>47B1-558.14</t>
  </si>
  <si>
    <t>47H1-1320</t>
  </si>
  <si>
    <t>16/3/2022</t>
  </si>
  <si>
    <t>47D1-020.45</t>
  </si>
  <si>
    <t>20/3/2022</t>
  </si>
  <si>
    <t>47B1-555.75</t>
  </si>
  <si>
    <t>21/3/2022</t>
  </si>
  <si>
    <t>47B1-596.07</t>
  </si>
  <si>
    <t>22/3/2022</t>
  </si>
  <si>
    <t>47L6-0143</t>
  </si>
  <si>
    <t>23/3/2022</t>
  </si>
  <si>
    <t>47L7-6988</t>
  </si>
  <si>
    <t>24/3/2022</t>
  </si>
  <si>
    <t>47H9-5659</t>
  </si>
  <si>
    <t>47H6-2179</t>
  </si>
  <si>
    <t>27/3/2022</t>
  </si>
  <si>
    <t>47L5-5000</t>
  </si>
  <si>
    <t>61H1-093.12</t>
  </si>
  <si>
    <t>28/3/2022</t>
  </si>
  <si>
    <t>47B1-440.32</t>
  </si>
  <si>
    <t>30/3/2022</t>
  </si>
  <si>
    <t>48F3-8818</t>
  </si>
  <si>
    <t>47N1-1350</t>
  </si>
  <si>
    <t>47U1-130.41</t>
  </si>
  <si>
    <t>47P4-1476</t>
  </si>
  <si>
    <t>47K1-4770</t>
  </si>
  <si>
    <t>47B1-930.77</t>
  </si>
  <si>
    <t>47M1-2636</t>
  </si>
  <si>
    <t>47B1-490.44</t>
  </si>
  <si>
    <t>47B1-486.27</t>
  </si>
  <si>
    <t>47B2-244.17</t>
  </si>
  <si>
    <t>60V7-3840</t>
  </si>
  <si>
    <t>47P3-6723</t>
  </si>
  <si>
    <t>47L1-2770</t>
  </si>
  <si>
    <t>79L3-2003</t>
  </si>
  <si>
    <t>52S2-0188</t>
  </si>
  <si>
    <t>47AB-151.59</t>
  </si>
  <si>
    <t>SM-006824</t>
  </si>
  <si>
    <t>47M1-5435</t>
  </si>
  <si>
    <t>47H8-8066</t>
  </si>
  <si>
    <t>77L1-259.15</t>
  </si>
  <si>
    <t>47M9-9347</t>
  </si>
  <si>
    <t>59D2-592.31</t>
  </si>
  <si>
    <t>47F6-1456</t>
  </si>
  <si>
    <t>13/4/2022</t>
  </si>
  <si>
    <t>47R5-3989</t>
  </si>
  <si>
    <t>47B1-112.19</t>
  </si>
  <si>
    <t>52Z2-5669</t>
  </si>
  <si>
    <t>47B1-736.70</t>
  </si>
  <si>
    <t>14/4/2022</t>
  </si>
  <si>
    <t>43K1-273.22</t>
  </si>
  <si>
    <t>47B1-967.02</t>
  </si>
  <si>
    <t>15/4/2022</t>
  </si>
  <si>
    <t>47B1-326.09</t>
  </si>
  <si>
    <t>16/4/2022</t>
  </si>
  <si>
    <t>34P6-7979</t>
  </si>
  <si>
    <t>20/4/2022</t>
  </si>
  <si>
    <t>47H1-015.72</t>
  </si>
  <si>
    <t>47L5-0089</t>
  </si>
  <si>
    <t>47B1-339.40</t>
  </si>
  <si>
    <t>81H8-5255</t>
  </si>
  <si>
    <t>21/4/2022</t>
  </si>
  <si>
    <t>47F9-2772</t>
  </si>
  <si>
    <t>47H2-3152</t>
  </si>
  <si>
    <t>23/4/2022</t>
  </si>
  <si>
    <t>47B1-887.52</t>
  </si>
  <si>
    <t>25/4/2022</t>
  </si>
  <si>
    <t>47P9-2291</t>
  </si>
  <si>
    <t>26/4/2022</t>
  </si>
  <si>
    <t>47H4-8512</t>
  </si>
  <si>
    <t>47P2-4360</t>
  </si>
  <si>
    <t>16S2108013</t>
  </si>
  <si>
    <t>RLCS16S209Y108008</t>
  </si>
  <si>
    <t>TAURUS</t>
  </si>
  <si>
    <t>27/4/2022</t>
  </si>
  <si>
    <t>47B1-508.27</t>
  </si>
  <si>
    <t>28/4/2022</t>
  </si>
  <si>
    <t>47B1-125.10</t>
  </si>
  <si>
    <t>48F1-045.48</t>
  </si>
  <si>
    <t>47N6-9130</t>
  </si>
  <si>
    <t>29/4/2022</t>
  </si>
  <si>
    <t>79N8-2082</t>
  </si>
  <si>
    <t>47P8-0388</t>
  </si>
  <si>
    <t>47N9-7444</t>
  </si>
  <si>
    <t>47FD-2540</t>
  </si>
  <si>
    <t>47M7-6087</t>
  </si>
  <si>
    <t>47L4-9752</t>
  </si>
  <si>
    <t>47L3-9354</t>
  </si>
  <si>
    <t>29S5-2877</t>
  </si>
  <si>
    <t>17B1-161.55</t>
  </si>
  <si>
    <t>47B1-671.13</t>
  </si>
  <si>
    <t>47M5-8148</t>
  </si>
  <si>
    <t>47K5-9529</t>
  </si>
  <si>
    <t>47L1-097.54</t>
  </si>
  <si>
    <t>47B1-404.68</t>
  </si>
  <si>
    <t>47L4-0170</t>
  </si>
  <si>
    <t>47AB-093.19</t>
  </si>
  <si>
    <t>47L3-8215</t>
  </si>
  <si>
    <t>47N7-4445</t>
  </si>
  <si>
    <t>47N2-3906</t>
  </si>
  <si>
    <t>47AB-078.51</t>
  </si>
  <si>
    <t>47B1-050.42</t>
  </si>
  <si>
    <t>SM-156635</t>
  </si>
  <si>
    <t>51R7-7614</t>
  </si>
  <si>
    <t>47B2-134.95</t>
  </si>
  <si>
    <t>20/5/2022</t>
  </si>
  <si>
    <t>47R5-8928</t>
  </si>
  <si>
    <t>47FE-7996</t>
  </si>
  <si>
    <t>24/5/2022</t>
  </si>
  <si>
    <t>47L7-4106</t>
  </si>
  <si>
    <t>79N1-276.64</t>
  </si>
  <si>
    <t>27/5/2022</t>
  </si>
  <si>
    <t>17B1-837.65</t>
  </si>
  <si>
    <t>30/5/2022</t>
  </si>
  <si>
    <t>79R2-9209</t>
  </si>
  <si>
    <t>31/5/2022</t>
  </si>
  <si>
    <t>47B1-899.00</t>
  </si>
  <si>
    <t>47B1-563.45</t>
  </si>
  <si>
    <t>79H4-4928</t>
  </si>
  <si>
    <t>47AB-115.03</t>
  </si>
  <si>
    <t>47K1-056.37</t>
  </si>
  <si>
    <t>82B1-737.45</t>
  </si>
  <si>
    <t>53XC-3315</t>
  </si>
  <si>
    <t>13/6/2022</t>
  </si>
  <si>
    <t>47M5-6466</t>
  </si>
  <si>
    <t>15/6/2022</t>
  </si>
  <si>
    <t>47AB-631.52</t>
  </si>
  <si>
    <t>47K6-2213</t>
  </si>
  <si>
    <t>47N1-004.21</t>
  </si>
  <si>
    <t>72E1-030.94</t>
  </si>
  <si>
    <t>47E1-055.82</t>
  </si>
  <si>
    <t>18/6/2022</t>
  </si>
  <si>
    <t>47L4-6069</t>
  </si>
  <si>
    <t>19/6/2022</t>
  </si>
  <si>
    <t>48E1-049.12</t>
  </si>
  <si>
    <t>20/6/2022</t>
  </si>
  <si>
    <t>37S2-0667</t>
  </si>
  <si>
    <t>47B1-462.36</t>
  </si>
  <si>
    <t>21/6/2022</t>
  </si>
  <si>
    <t>47AB-584.96</t>
  </si>
  <si>
    <t>47AB-010.47</t>
  </si>
  <si>
    <t>22/6/2022</t>
  </si>
  <si>
    <t>30F5-4882</t>
  </si>
  <si>
    <t>47B1-201.28</t>
  </si>
  <si>
    <t>23/6/2022</t>
  </si>
  <si>
    <t>47AB-550.06</t>
  </si>
  <si>
    <t>47K1-8298</t>
  </si>
  <si>
    <t>47B1-382.86</t>
  </si>
  <si>
    <t>47T1-479.86</t>
  </si>
  <si>
    <t>47H1-054.66</t>
  </si>
  <si>
    <t>47AB-108.12</t>
  </si>
  <si>
    <t>47N9-5425</t>
  </si>
  <si>
    <t>47N1-3123</t>
  </si>
  <si>
    <t>25/6/2022</t>
  </si>
  <si>
    <t>47H1-257.65</t>
  </si>
  <si>
    <t>47AB-016.37</t>
  </si>
  <si>
    <t>47B1-212.52</t>
  </si>
  <si>
    <t>47M3-4086</t>
  </si>
  <si>
    <t>26/6/2022</t>
  </si>
  <si>
    <t>47M5-6127</t>
  </si>
  <si>
    <t>47FF-2964</t>
  </si>
  <si>
    <t>72K5-8936</t>
  </si>
  <si>
    <t>SM-0000.15</t>
  </si>
  <si>
    <t>47K1-073.69</t>
  </si>
  <si>
    <t>47AB-863.77</t>
  </si>
  <si>
    <t>28/6/2022</t>
  </si>
  <si>
    <t>47N2-1245</t>
  </si>
  <si>
    <t>30/6/2022</t>
  </si>
  <si>
    <t>47H1-8114</t>
  </si>
  <si>
    <t>47B1-532.62</t>
  </si>
  <si>
    <t>47K9-2352</t>
  </si>
  <si>
    <t>47H2-8386</t>
  </si>
  <si>
    <t>37C1-076.52</t>
  </si>
  <si>
    <t>47FF-8940</t>
  </si>
  <si>
    <t>51U9-6468</t>
  </si>
  <si>
    <t>47M7-6040</t>
  </si>
  <si>
    <t>47FA-2003</t>
  </si>
  <si>
    <t>47B1-245.29</t>
  </si>
  <si>
    <t>81K1-4607</t>
  </si>
  <si>
    <t>47N1-5096</t>
  </si>
  <si>
    <t>47N1-1691</t>
  </si>
  <si>
    <t>13/7/2022</t>
  </si>
  <si>
    <t>47H1-310.03</t>
  </si>
  <si>
    <t>14/7/2022</t>
  </si>
  <si>
    <t>47L5-3113</t>
  </si>
  <si>
    <t>16/7/2022</t>
  </si>
  <si>
    <t>92N1-050.88</t>
  </si>
  <si>
    <t>47R5-0846</t>
  </si>
  <si>
    <t>47K2-1977</t>
  </si>
  <si>
    <t>19/7/2022</t>
  </si>
  <si>
    <t>47B1-211.41</t>
  </si>
  <si>
    <t>61B1-258.48</t>
  </si>
  <si>
    <t>22/7/2022</t>
  </si>
  <si>
    <t>59B1-041.92</t>
  </si>
  <si>
    <t>75R1-3609</t>
  </si>
  <si>
    <t>47K1-114.51</t>
  </si>
  <si>
    <t>47B1-898.14</t>
  </si>
  <si>
    <t>47N2-8315</t>
  </si>
  <si>
    <t>27/7/2022</t>
  </si>
  <si>
    <t>47M9-7767</t>
  </si>
  <si>
    <t>60B1-238.35</t>
  </si>
  <si>
    <t>47P7-4597</t>
  </si>
  <si>
    <t>28/7/2022</t>
  </si>
  <si>
    <t>29X1-049.08</t>
  </si>
  <si>
    <t>47N9-5939</t>
  </si>
  <si>
    <t>47H1-180.45</t>
  </si>
  <si>
    <t>47M9-0707</t>
  </si>
  <si>
    <t>47B1-541.76</t>
  </si>
  <si>
    <t>47T1-258.21</t>
  </si>
  <si>
    <t>47L5-3751</t>
  </si>
  <si>
    <t>47B2-714.15</t>
  </si>
  <si>
    <t>47M4-4747</t>
  </si>
  <si>
    <t>47K6-7677</t>
  </si>
  <si>
    <t>47M8-7855</t>
  </si>
  <si>
    <t>79H1-299.62</t>
  </si>
  <si>
    <t>13/8/2022</t>
  </si>
  <si>
    <t>47M2-3635</t>
  </si>
  <si>
    <t>17/8/2022</t>
  </si>
  <si>
    <t>47B2-456.39</t>
  </si>
  <si>
    <t>47L2-8371</t>
  </si>
  <si>
    <t>47B2-171.77</t>
  </si>
  <si>
    <t>47B2-129.78</t>
  </si>
  <si>
    <t>47B2-870.86</t>
  </si>
  <si>
    <t>47L1-6579</t>
  </si>
  <si>
    <t>47B1-156.53</t>
  </si>
  <si>
    <t>47F1-5809</t>
  </si>
  <si>
    <t>77X1-4014</t>
  </si>
  <si>
    <t>47N1-1717</t>
  </si>
  <si>
    <t>18/8/2022</t>
  </si>
  <si>
    <t>SM-303561</t>
  </si>
  <si>
    <t>47M9-5729</t>
  </si>
  <si>
    <t>47K3-6804</t>
  </si>
  <si>
    <t>47H4-5977</t>
  </si>
  <si>
    <t>21/8/2022</t>
  </si>
  <si>
    <t>47M9-6153</t>
  </si>
  <si>
    <t>92N1-464.07</t>
  </si>
  <si>
    <t>48B1-042.52</t>
  </si>
  <si>
    <t>47P1-105.49</t>
  </si>
  <si>
    <t>22/8/2022</t>
  </si>
  <si>
    <t>47M1-098.94</t>
  </si>
  <si>
    <t>47B2-164.56</t>
  </si>
  <si>
    <t>24/8/2022</t>
  </si>
  <si>
    <t>47B1-277.61</t>
  </si>
  <si>
    <t>47F1-164.54</t>
  </si>
  <si>
    <t>27/8/2022</t>
  </si>
  <si>
    <t>47N6-7291</t>
  </si>
  <si>
    <t>28/8/2022</t>
  </si>
  <si>
    <t>47K8-4878</t>
  </si>
  <si>
    <t>29/8/2022</t>
  </si>
  <si>
    <t>29K8-3878</t>
  </si>
  <si>
    <t>81T4-1699</t>
  </si>
  <si>
    <t>47R5-0770</t>
  </si>
  <si>
    <t>47B1-863.46</t>
  </si>
  <si>
    <t>47AB-180.63</t>
  </si>
  <si>
    <t>68S7-6969</t>
  </si>
  <si>
    <t>30/8/2022</t>
  </si>
  <si>
    <t>47F1-143.05</t>
  </si>
  <si>
    <t>52S6-1643</t>
  </si>
  <si>
    <t>47R1-4471</t>
  </si>
  <si>
    <t>31/8/2022</t>
  </si>
  <si>
    <t>47K8-1891</t>
  </si>
  <si>
    <t>47P4-5521</t>
  </si>
  <si>
    <t>47M7-6032</t>
  </si>
  <si>
    <t>47B1-845.67</t>
  </si>
  <si>
    <t>47B1-285.64</t>
  </si>
  <si>
    <t>47N2-8032</t>
  </si>
  <si>
    <t>47AB-013.39</t>
  </si>
  <si>
    <t>47T1-228.47</t>
  </si>
  <si>
    <t>47S1-049.88</t>
  </si>
  <si>
    <t>47B1-507.04</t>
  </si>
  <si>
    <t>48C1-083.14</t>
  </si>
  <si>
    <t>47P4-2533</t>
  </si>
  <si>
    <t>47AB-128.22</t>
  </si>
  <si>
    <t>47FE-7201</t>
  </si>
  <si>
    <t>47H4-5400</t>
  </si>
  <si>
    <t>47B2-761.62</t>
  </si>
  <si>
    <t>47B1-251.76</t>
  </si>
  <si>
    <t>47B1-285.68</t>
  </si>
  <si>
    <t>47H3-1011</t>
  </si>
  <si>
    <t>47H7-9180</t>
  </si>
  <si>
    <t>54V4-4528</t>
  </si>
  <si>
    <t>76X6-4510</t>
  </si>
  <si>
    <t>52U6-4563</t>
  </si>
  <si>
    <t>47B1-380.99</t>
  </si>
  <si>
    <t>47B1-740.03</t>
  </si>
  <si>
    <t>47P9-0834</t>
  </si>
  <si>
    <t>79K5-3452</t>
  </si>
  <si>
    <t>47H2-6848</t>
  </si>
  <si>
    <t>47B1-102.17</t>
  </si>
  <si>
    <t>49M6-6782</t>
  </si>
  <si>
    <t>47B1-174.85</t>
  </si>
  <si>
    <t>47H7-9459</t>
  </si>
  <si>
    <t>13/9/2022</t>
  </si>
  <si>
    <t>47H1-051.52</t>
  </si>
  <si>
    <t>47B1-911.55</t>
  </si>
  <si>
    <t>59M1-313.60</t>
  </si>
  <si>
    <t>47N6-2526</t>
  </si>
  <si>
    <t>47N9-4128</t>
  </si>
  <si>
    <t>14/9/2022</t>
  </si>
  <si>
    <t>47B1-031.65</t>
  </si>
  <si>
    <t>15/9/2022</t>
  </si>
  <si>
    <t>63B3-937.79</t>
  </si>
  <si>
    <t>47M1-019.04</t>
  </si>
  <si>
    <t>17/9/2022</t>
  </si>
  <si>
    <t>47AB-086.41</t>
  </si>
  <si>
    <t>18/9/2022</t>
  </si>
  <si>
    <t>47E1-325.30</t>
  </si>
  <si>
    <t>19/9/2022</t>
  </si>
  <si>
    <t>47B1-387.13</t>
  </si>
  <si>
    <t>47H2-5979</t>
  </si>
  <si>
    <t>70L7-4218</t>
  </si>
  <si>
    <t>21/9/2022</t>
  </si>
  <si>
    <t>47M3-5311</t>
  </si>
  <si>
    <t>47B1-832.79</t>
  </si>
  <si>
    <t>22/9/2022</t>
  </si>
  <si>
    <t>37B1-197.26</t>
  </si>
  <si>
    <t>23/9/2022</t>
  </si>
  <si>
    <t>47B2-243.88</t>
  </si>
  <si>
    <t>47FE-6359</t>
  </si>
  <si>
    <t>47B1-516.40</t>
  </si>
  <si>
    <t>67H1-671.91</t>
  </si>
  <si>
    <t>28/9/2022</t>
  </si>
  <si>
    <t>47L1-167.79</t>
  </si>
  <si>
    <t>47B2-031.88</t>
  </si>
  <si>
    <t>29/9/2022</t>
  </si>
  <si>
    <t>47B1-315.11</t>
  </si>
  <si>
    <t>30/9/2022</t>
  </si>
  <si>
    <t>47S1-026.62</t>
  </si>
  <si>
    <t>47R3-1228</t>
  </si>
  <si>
    <t>48D1-277.78</t>
  </si>
  <si>
    <t>47D1-155.26</t>
  </si>
  <si>
    <t>81K4-2124</t>
  </si>
  <si>
    <t>92L1-6757</t>
  </si>
  <si>
    <t>47B2-034.95</t>
  </si>
  <si>
    <t>47H9-2289</t>
  </si>
  <si>
    <t>79N1-214.46</t>
  </si>
  <si>
    <t>36G1-052.24</t>
  </si>
  <si>
    <t>48AE-026.84</t>
  </si>
  <si>
    <t>47B2-624.07</t>
  </si>
  <si>
    <t>75E1-134.41</t>
  </si>
  <si>
    <t>47L5-6481</t>
  </si>
  <si>
    <t>47L5-0311</t>
  </si>
  <si>
    <t>47L2-9988</t>
  </si>
  <si>
    <t>47AB-882.89</t>
  </si>
  <si>
    <t>47F1-0459</t>
  </si>
  <si>
    <t>13/12/2022</t>
  </si>
  <si>
    <t>47S1-035.94</t>
  </si>
  <si>
    <t>47M1-872.80</t>
  </si>
  <si>
    <t>14/12/2022</t>
  </si>
  <si>
    <t>49E1-05856</t>
  </si>
  <si>
    <t>15/12/2022</t>
  </si>
  <si>
    <t>49P6-5209</t>
  </si>
  <si>
    <t>59U1-093.69</t>
  </si>
  <si>
    <t>47B1-067.51</t>
  </si>
  <si>
    <t>16/12/2022</t>
  </si>
  <si>
    <t>47E1-229.29</t>
  </si>
  <si>
    <t>98M1-9315</t>
  </si>
  <si>
    <t>19/12/2022</t>
  </si>
  <si>
    <t>47B1-34308</t>
  </si>
  <si>
    <t>47H5-1207</t>
  </si>
  <si>
    <t>52Y5-7216</t>
  </si>
  <si>
    <t>47AB-409.09</t>
  </si>
  <si>
    <t>20/12/2022</t>
  </si>
  <si>
    <t>47H4-9404</t>
  </si>
  <si>
    <t>47B1-551.69</t>
  </si>
  <si>
    <t>47L4-7983</t>
  </si>
  <si>
    <t>21/12/2022</t>
  </si>
  <si>
    <t>47AB-006.51</t>
  </si>
  <si>
    <t>48F2-2724</t>
  </si>
  <si>
    <t>47AB-817.32</t>
  </si>
  <si>
    <t>47AB-512.26</t>
  </si>
  <si>
    <t>22/12/2022</t>
  </si>
  <si>
    <t>47N7-6076</t>
  </si>
  <si>
    <t>47B1-643.99</t>
  </si>
  <si>
    <t>59D1-574.80</t>
  </si>
  <si>
    <t>23/12/2022</t>
  </si>
  <si>
    <t>17H8-4238</t>
  </si>
  <si>
    <t>47B2-739.21</t>
  </si>
  <si>
    <t>24/12/2022</t>
  </si>
  <si>
    <t>53R5-5714</t>
  </si>
  <si>
    <t>47L1-0378</t>
  </si>
  <si>
    <t>26/12/2022</t>
  </si>
  <si>
    <t>47S1-004.07</t>
  </si>
  <si>
    <t>47N9-9045</t>
  </si>
  <si>
    <t>47M1-1796</t>
  </si>
  <si>
    <t>27/12/2022</t>
  </si>
  <si>
    <t>29K6-9393</t>
  </si>
  <si>
    <t>59F1-491.37</t>
  </si>
  <si>
    <t>47N8-0550</t>
  </si>
  <si>
    <t>28/12/2022</t>
  </si>
  <si>
    <t>47P2-9393</t>
  </si>
  <si>
    <t>47F3-7098</t>
  </si>
  <si>
    <t>47C1-033.44</t>
  </si>
  <si>
    <t>30/12/2022</t>
  </si>
  <si>
    <t>36K7-3157</t>
  </si>
  <si>
    <t>47H1-062.43</t>
  </si>
  <si>
    <t>31/12/2022</t>
  </si>
  <si>
    <t>47AB-887.33</t>
  </si>
  <si>
    <t>DUNG TÍCH</t>
  </si>
  <si>
    <t>VTRDY150FMG80315757</t>
  </si>
  <si>
    <t>VMXPCG0012U315757</t>
  </si>
  <si>
    <t>DAYANG</t>
  </si>
  <si>
    <t>Nâu</t>
  </si>
  <si>
    <t>VAVLC152FMH606887</t>
  </si>
  <si>
    <t>RMNWCHZMN6H006887</t>
  </si>
  <si>
    <t>ADUKA</t>
  </si>
  <si>
    <t>Đỏ Đen</t>
  </si>
  <si>
    <t>VTH150FMG2006432</t>
  </si>
  <si>
    <t>DCG5RH7A006432</t>
  </si>
  <si>
    <t>WAYXIN</t>
  </si>
  <si>
    <t>4P83004459</t>
  </si>
  <si>
    <t>RLCM4P8307Y004459</t>
  </si>
  <si>
    <t>YAMAHA</t>
  </si>
  <si>
    <t>Đen</t>
  </si>
  <si>
    <t>JF18E5016249</t>
  </si>
  <si>
    <t>RLHJF18037Y516121</t>
  </si>
  <si>
    <t>HONDA</t>
  </si>
  <si>
    <t>Đen Đỏ Trắng</t>
  </si>
  <si>
    <t>5B9306Y006235</t>
  </si>
  <si>
    <t>5B93006235</t>
  </si>
  <si>
    <t>VKV1P52FMHH601088</t>
  </si>
  <si>
    <t>VKVDCHCH044UM601088</t>
  </si>
  <si>
    <t>HAVICO</t>
  </si>
  <si>
    <t>CAVALRY</t>
  </si>
  <si>
    <t>UM8XT07425</t>
  </si>
  <si>
    <t>52FMH007425</t>
  </si>
  <si>
    <t>JC52E4146077</t>
  </si>
  <si>
    <t>RLHJC5214CY388970</t>
  </si>
  <si>
    <t>Trắng Đen</t>
  </si>
  <si>
    <t>152FMHV005937</t>
  </si>
  <si>
    <t>WCHDMN5H005937</t>
  </si>
  <si>
    <t>VINASHIN</t>
  </si>
  <si>
    <t>Trắng</t>
  </si>
  <si>
    <t>LWBTDH10481038762</t>
  </si>
  <si>
    <t>WH150MH08K00439</t>
  </si>
  <si>
    <t>55P1217689</t>
  </si>
  <si>
    <t>RLCE55P10DY217672</t>
  </si>
  <si>
    <t>Xanh Trắng</t>
  </si>
  <si>
    <t>.(W100)</t>
  </si>
  <si>
    <t>HA25121022</t>
  </si>
  <si>
    <t>HAE2120830</t>
  </si>
  <si>
    <t>27/2/2022</t>
  </si>
  <si>
    <t>84K1-291.93</t>
  </si>
  <si>
    <t>E3X9E059973</t>
  </si>
  <si>
    <t>RLCUE3240HY021740</t>
  </si>
  <si>
    <t>Xám Đen</t>
  </si>
  <si>
    <t>WAVERS</t>
  </si>
  <si>
    <t>WCHFXM6H091601</t>
  </si>
  <si>
    <t>152FMH00091601</t>
  </si>
  <si>
    <t>50FMG-01029963</t>
  </si>
  <si>
    <t>XCGL32YA-000005904</t>
  </si>
  <si>
    <t>SKYWAY</t>
  </si>
  <si>
    <t>Trắng Nâu Đen</t>
  </si>
  <si>
    <t>RLCN5P110BY415316</t>
  </si>
  <si>
    <t>5P11415320</t>
  </si>
  <si>
    <t>4P83001834</t>
  </si>
  <si>
    <t>RLCM4P8307Y001834</t>
  </si>
  <si>
    <t>Đỏ</t>
  </si>
  <si>
    <t>FUZEKO</t>
  </si>
  <si>
    <t>3MN5H001673</t>
  </si>
  <si>
    <t>150FMG401673</t>
  </si>
  <si>
    <t>VMM9BED019807</t>
  </si>
  <si>
    <t>RLGH125GD7D019807</t>
  </si>
  <si>
    <t>ATTILA VICTORIA</t>
  </si>
  <si>
    <t>2B52067948</t>
  </si>
  <si>
    <t>2B5205Y067948</t>
  </si>
  <si>
    <t>KC34E1102185</t>
  </si>
  <si>
    <t>RLHKC3705LY000492</t>
  </si>
  <si>
    <t>Đen Cam</t>
  </si>
  <si>
    <t>TBBD030325</t>
  </si>
  <si>
    <t>KA12HDAD030325</t>
  </si>
  <si>
    <t>SYM</t>
  </si>
  <si>
    <t>VDEJQI39FMB028955</t>
  </si>
  <si>
    <t>RPEWCB1PEDA028955</t>
  </si>
  <si>
    <t>DETECH</t>
  </si>
  <si>
    <t>FUCO</t>
  </si>
  <si>
    <t>WCB2UM6XB00011</t>
  </si>
  <si>
    <t>29YX1P39FMB000011</t>
  </si>
  <si>
    <t>H152FMH5006354</t>
  </si>
  <si>
    <t>WCH8RH6A006354</t>
  </si>
  <si>
    <t>Xanh</t>
  </si>
  <si>
    <t>RLCM5WPE06Y001165XM</t>
  </si>
  <si>
    <t>5WPE001165XM</t>
  </si>
  <si>
    <t>DAE1001000656</t>
  </si>
  <si>
    <t>VAVDCG022AV000656</t>
  </si>
  <si>
    <t>HONLEI</t>
  </si>
  <si>
    <t>Đen Xám</t>
  </si>
  <si>
    <t>ATTILA</t>
  </si>
  <si>
    <t>RLGKA12CDA024490</t>
  </si>
  <si>
    <t>VT3AD024490</t>
  </si>
  <si>
    <t>31C3069033</t>
  </si>
  <si>
    <t>RLCJ31C30BY069033</t>
  </si>
  <si>
    <t>Đen Trắng</t>
  </si>
  <si>
    <t>2B5206Y077771</t>
  </si>
  <si>
    <t>2B52077771</t>
  </si>
  <si>
    <t>CT100E1969670</t>
  </si>
  <si>
    <t>VHPCG0011H002278</t>
  </si>
  <si>
    <t>NAGAKI</t>
  </si>
  <si>
    <t>LISOHAKA</t>
  </si>
  <si>
    <t>VLKPCH022LK-007557</t>
  </si>
  <si>
    <t>VLKZSS1P50FMH00007557</t>
  </si>
  <si>
    <t>RRSSV152FMH0001694</t>
  </si>
  <si>
    <t>RRSWCH7RS61001694</t>
  </si>
  <si>
    <t>JL1P50FMG22002032535</t>
  </si>
  <si>
    <t>RL7WCG1UM5P003145</t>
  </si>
  <si>
    <t>STREAM</t>
  </si>
  <si>
    <t>HC12E5020007</t>
  </si>
  <si>
    <t>RLHHC1216DY019844</t>
  </si>
  <si>
    <t>Đen Bạc</t>
  </si>
  <si>
    <t>RLGKA12GD9D021277</t>
  </si>
  <si>
    <t>VMVTBAD021277</t>
  </si>
  <si>
    <t>16S1084650</t>
  </si>
  <si>
    <t>RLCS16S10BY084651</t>
  </si>
  <si>
    <t>ROADRUNNING</t>
  </si>
  <si>
    <t>C100M0001326</t>
  </si>
  <si>
    <t>C100ME0001326</t>
  </si>
  <si>
    <t>VMVUACD035157</t>
  </si>
  <si>
    <t>RLGKA11CDDD035157</t>
  </si>
  <si>
    <t>JIULONG</t>
  </si>
  <si>
    <t>VTMPCG0012T004688</t>
  </si>
  <si>
    <t>LC150FMG01277675</t>
  </si>
  <si>
    <t>2B56035613</t>
  </si>
  <si>
    <t>RLCN2B560Y035613</t>
  </si>
  <si>
    <t>Bạc Đen</t>
  </si>
  <si>
    <t>F4A2103099</t>
  </si>
  <si>
    <t>RLSBF45E08103099</t>
  </si>
  <si>
    <t>SUZUKI</t>
  </si>
  <si>
    <t>Xanh Đen Bạc</t>
  </si>
  <si>
    <t>RLHJC43069Y510701</t>
  </si>
  <si>
    <t>JC43E0006542</t>
  </si>
  <si>
    <t>HC09E0543352</t>
  </si>
  <si>
    <t>RLHHC09063Y543811</t>
  </si>
  <si>
    <t>WAVE</t>
  </si>
  <si>
    <t>RLHHC12068Y542827</t>
  </si>
  <si>
    <t>HC12E0091923</t>
  </si>
  <si>
    <t>55P1392816</t>
  </si>
  <si>
    <t>RLCE55P10EY392807</t>
  </si>
  <si>
    <t>5C64512309</t>
  </si>
  <si>
    <t>RLCS5C640BY512305</t>
  </si>
  <si>
    <t>Đen Đỏ</t>
  </si>
  <si>
    <t>VECSTAR</t>
  </si>
  <si>
    <t>VVNPCH012VN-009202</t>
  </si>
  <si>
    <t>VVNZS152FMH-009202</t>
  </si>
  <si>
    <t>DRUM</t>
  </si>
  <si>
    <t>L13XOH301YAA15055</t>
  </si>
  <si>
    <t>1P50FMG3Y0278455</t>
  </si>
  <si>
    <t>ZS152FMHZO004847</t>
  </si>
  <si>
    <t>WCH3ND91A04847</t>
  </si>
  <si>
    <t>ZINDA</t>
  </si>
  <si>
    <t>FERROLI</t>
  </si>
  <si>
    <t>RRKWCH5UMCXN05107</t>
  </si>
  <si>
    <t>VTT68JL1P52FMH005107</t>
  </si>
  <si>
    <t>HD1P53FMHY0094925</t>
  </si>
  <si>
    <t>XCHOA9YA-000165</t>
  </si>
  <si>
    <t>150FM8011064</t>
  </si>
  <si>
    <t>DY100A8011064</t>
  </si>
  <si>
    <t>BOSS</t>
  </si>
  <si>
    <t>RLGSB10CD5H902667</t>
  </si>
  <si>
    <t>VMESE1902667</t>
  </si>
  <si>
    <t>2S01019255</t>
  </si>
  <si>
    <t>CJ2S0106Y019255</t>
  </si>
  <si>
    <t>Đỏ Xám Bạc</t>
  </si>
  <si>
    <t>RLHJC4319BY144836</t>
  </si>
  <si>
    <t>JC43E1702223</t>
  </si>
  <si>
    <t>31C3008020</t>
  </si>
  <si>
    <t>0AY008027</t>
  </si>
  <si>
    <t>REBAT</t>
  </si>
  <si>
    <t>RRHWCH9RH7A0006140</t>
  </si>
  <si>
    <t>VTH152FMH6006140</t>
  </si>
  <si>
    <t>E3T9E010739</t>
  </si>
  <si>
    <t>RLCSEA910FY010735</t>
  </si>
  <si>
    <t>Vàng</t>
  </si>
  <si>
    <t>RLCS16S109Y057610</t>
  </si>
  <si>
    <t>16S1057615057615</t>
  </si>
  <si>
    <t>VZS152FMH551263</t>
  </si>
  <si>
    <t>RLPDCHDUMBB006263</t>
  </si>
  <si>
    <t>BE42FVN121843</t>
  </si>
  <si>
    <t>E418VN121843</t>
  </si>
  <si>
    <t>JF27E0331901</t>
  </si>
  <si>
    <t>RLHJF1808AY288642</t>
  </si>
  <si>
    <t>NF41AVN100468</t>
  </si>
  <si>
    <t>E401VN100468</t>
  </si>
  <si>
    <t>4P8400473</t>
  </si>
  <si>
    <t>4P8407Y004733</t>
  </si>
  <si>
    <t>Đỏ Trắng Đen</t>
  </si>
  <si>
    <t>RLHJC5214CY447418</t>
  </si>
  <si>
    <t>JC52E4375748</t>
  </si>
  <si>
    <t>VKV1P50FMG-30133805</t>
  </si>
  <si>
    <t>VKVPCG00011L-0213805</t>
  </si>
  <si>
    <t>HC09037Y161421</t>
  </si>
  <si>
    <t>HC09E5261450</t>
  </si>
  <si>
    <t>1P50FMG-34N101112</t>
  </si>
  <si>
    <t>DCG054UM101112</t>
  </si>
  <si>
    <t>FUSACO</t>
  </si>
  <si>
    <t>VZS1152FMH027311</t>
  </si>
  <si>
    <t>RMMWCHLMMI027311</t>
  </si>
  <si>
    <t>KRIS</t>
  </si>
  <si>
    <t>RLCS5C6407Y002808</t>
  </si>
  <si>
    <t>5C64002808</t>
  </si>
  <si>
    <t>5C63717576</t>
  </si>
  <si>
    <t>RLCS5C630CY717643</t>
  </si>
  <si>
    <t>SIRIUS</t>
  </si>
  <si>
    <t>RLGH125GD6D013210</t>
  </si>
  <si>
    <t>VMM9BED013210</t>
  </si>
  <si>
    <t>5C6J127069</t>
  </si>
  <si>
    <t>RLCS5C6J0FY127067</t>
  </si>
  <si>
    <t>5SD124237</t>
  </si>
  <si>
    <t>5SD134237</t>
  </si>
  <si>
    <t>5C63218037</t>
  </si>
  <si>
    <t>RLCS5C6309Y218044</t>
  </si>
  <si>
    <t>Đỏ Bạc</t>
  </si>
  <si>
    <t>RLGKA12GD8D000230</t>
  </si>
  <si>
    <t>VMVTBAD000230</t>
  </si>
  <si>
    <t>VMM9BED061689</t>
  </si>
  <si>
    <t>RLGH125GD7D061689</t>
  </si>
  <si>
    <t>JA32E1114263</t>
  </si>
  <si>
    <t>RLHJA3211EY062475</t>
  </si>
  <si>
    <t>RLGKA12HDAD026574</t>
  </si>
  <si>
    <t>VMVTBBD026574</t>
  </si>
  <si>
    <t>JC43E6245052</t>
  </si>
  <si>
    <t>RLHJC432XBY309186</t>
  </si>
  <si>
    <t>Đen Đỏ Bạc</t>
  </si>
  <si>
    <t>Trắng Xanh</t>
  </si>
  <si>
    <t>RLSCF4EP0C0102683</t>
  </si>
  <si>
    <t>F4E4302683</t>
  </si>
  <si>
    <t>DGZS152FMHST08001662</t>
  </si>
  <si>
    <t>RNDDCHSND51081662</t>
  </si>
  <si>
    <t>SPACYLINHAI</t>
  </si>
  <si>
    <t>HALIM</t>
  </si>
  <si>
    <t>DCB023HM008964</t>
  </si>
  <si>
    <t>CT50009851</t>
  </si>
  <si>
    <t>5C64330391</t>
  </si>
  <si>
    <t>RLCS5C640AY330387</t>
  </si>
  <si>
    <t>RLGKA12GD9D011919</t>
  </si>
  <si>
    <t>VMVTBAD011919</t>
  </si>
  <si>
    <t>VDEJQ139FMB009076</t>
  </si>
  <si>
    <t>RPEKCB2PEGA009076</t>
  </si>
  <si>
    <t>ESPERO</t>
  </si>
  <si>
    <t>Đỏ Trắng</t>
  </si>
  <si>
    <t>47B1-617.96</t>
  </si>
  <si>
    <t>JC52E1090946</t>
  </si>
  <si>
    <t>RLHJC528XDY019903</t>
  </si>
  <si>
    <t>NOBLE</t>
  </si>
  <si>
    <t>WCH3UM8X006970</t>
  </si>
  <si>
    <t>JL1P52FMH2006970</t>
  </si>
  <si>
    <t>VMM9BFD027338</t>
  </si>
  <si>
    <t>RLGH125HD7D027338</t>
  </si>
  <si>
    <t>MEDAL</t>
  </si>
  <si>
    <t>085UM-206073</t>
  </si>
  <si>
    <t>1P52FMHF-206073</t>
  </si>
  <si>
    <t>VZS139FMB522003</t>
  </si>
  <si>
    <t>RR6DCB5UMET522003</t>
  </si>
  <si>
    <t>SYMEX50</t>
  </si>
  <si>
    <t>NAORI</t>
  </si>
  <si>
    <t>0R4UM002447</t>
  </si>
  <si>
    <t>150FMG4C402403</t>
  </si>
  <si>
    <t>1DR1049648</t>
  </si>
  <si>
    <t>RLCN1DR10CY049648</t>
  </si>
  <si>
    <t>RLGH125GD7D048771</t>
  </si>
  <si>
    <t>VMM9BED048771</t>
  </si>
  <si>
    <t>5C62041189</t>
  </si>
  <si>
    <t>RLCS5C6207Y041189</t>
  </si>
  <si>
    <t>Đen Xám Bạc</t>
  </si>
  <si>
    <t>RLCS1FC40EY009174</t>
  </si>
  <si>
    <t>1FC4009185</t>
  </si>
  <si>
    <t>JF27E0998524</t>
  </si>
  <si>
    <t>RLHJF2702BY156470</t>
  </si>
  <si>
    <t>WELL</t>
  </si>
  <si>
    <t>WE11010401661</t>
  </si>
  <si>
    <t>1P53FMH10401134</t>
  </si>
  <si>
    <t>152FM00014412</t>
  </si>
  <si>
    <t>WCHPUM5H014412</t>
  </si>
  <si>
    <t>TECHNIC</t>
  </si>
  <si>
    <t>JF24E0158159</t>
  </si>
  <si>
    <t>RLHJF24009Y126737</t>
  </si>
  <si>
    <t>Xanh Đen Trắng</t>
  </si>
  <si>
    <t>FLYAMAHA</t>
  </si>
  <si>
    <t>RR6DCB7UMFT813692</t>
  </si>
  <si>
    <t>VZS139FMB813692</t>
  </si>
  <si>
    <t>RL8139FMBY9SM101312</t>
  </si>
  <si>
    <t>RL8GCBMUMM1001312</t>
  </si>
  <si>
    <t>BOSSCITY</t>
  </si>
  <si>
    <t>FERVOR</t>
  </si>
  <si>
    <t>WCH2UM6TX01404</t>
  </si>
  <si>
    <t>HYX152FMHC007116</t>
  </si>
  <si>
    <t>KV1P52FMH33F405441</t>
  </si>
  <si>
    <t>VKVDCH033UM005441</t>
  </si>
  <si>
    <t>RLCN5VD104Y035136</t>
  </si>
  <si>
    <t>5VD135136</t>
  </si>
  <si>
    <t>JC43E6092183</t>
  </si>
  <si>
    <t>RLHJC4326BY170061</t>
  </si>
  <si>
    <t>RLCN5P110CY456156</t>
  </si>
  <si>
    <t>5P11456159</t>
  </si>
  <si>
    <t>2B52078094</t>
  </si>
  <si>
    <t>RLCN2B5206Y078094</t>
  </si>
  <si>
    <t>VT4</t>
  </si>
  <si>
    <t>12DDAD-029246</t>
  </si>
  <si>
    <t>MVT3BD-029246</t>
  </si>
  <si>
    <t>RL8139FMBL1SE012163</t>
  </si>
  <si>
    <t>RL8DCB6UME1012163</t>
  </si>
  <si>
    <t>LIFAN</t>
  </si>
  <si>
    <t>DAELIMI</t>
  </si>
  <si>
    <t>DCB4L1AA046076</t>
  </si>
  <si>
    <t>ZS139FMB046076</t>
  </si>
  <si>
    <t>M445M508554</t>
  </si>
  <si>
    <t>ZAPM4440000013755</t>
  </si>
  <si>
    <t>PIAGGIO</t>
  </si>
  <si>
    <t>DCBKND91041679</t>
  </si>
  <si>
    <t>ZS139FMBN041679</t>
  </si>
  <si>
    <t>HC09E-6027802</t>
  </si>
  <si>
    <t>HC09026Y-027823</t>
  </si>
  <si>
    <t>HONDAWAVE</t>
  </si>
  <si>
    <t>VTT52JL1P52FMH003961</t>
  </si>
  <si>
    <t>RRKWCH3UMAXB03961</t>
  </si>
  <si>
    <t>BOSYMAX</t>
  </si>
  <si>
    <t>FASHION</t>
  </si>
  <si>
    <t>VTLDCB044TL003403</t>
  </si>
  <si>
    <t>VTLMX1P39FMB0003403</t>
  </si>
  <si>
    <t>5C63123843</t>
  </si>
  <si>
    <t>RLCS5C6308Y123843</t>
  </si>
  <si>
    <t>RLSBF45E080102514</t>
  </si>
  <si>
    <t>F4A2102514</t>
  </si>
  <si>
    <t>JC52E1162754</t>
  </si>
  <si>
    <t>RLHJC526XDY050275</t>
  </si>
  <si>
    <t>RL1DCB4L1AA047183</t>
  </si>
  <si>
    <t>VZS139FMB047183</t>
  </si>
  <si>
    <t>WH150MH07G01261</t>
  </si>
  <si>
    <t>BTDH10X71024153</t>
  </si>
  <si>
    <t>RRHWCH8RH6A008886</t>
  </si>
  <si>
    <t>VTH152FMH5008886</t>
  </si>
  <si>
    <t>1P52FMH370085060</t>
  </si>
  <si>
    <t>DCHAHY7H085060</t>
  </si>
  <si>
    <t>HAMCO</t>
  </si>
  <si>
    <t>Trắng Đỏ</t>
  </si>
  <si>
    <t>FUSIN</t>
  </si>
  <si>
    <t>DCB1RR9D817081</t>
  </si>
  <si>
    <t>TFS1P39FMB817081</t>
  </si>
  <si>
    <t>5WP9001636</t>
  </si>
  <si>
    <t>RLCM5P905Y001636</t>
  </si>
  <si>
    <t>RLCS5C640CY963872</t>
  </si>
  <si>
    <t>5C64963874</t>
  </si>
  <si>
    <t>VZS139FMB813632</t>
  </si>
  <si>
    <t>RR6DCB7UMT813632</t>
  </si>
  <si>
    <t>RLHHC09086Y578483</t>
  </si>
  <si>
    <t>HC09E6578522</t>
  </si>
  <si>
    <t>CT100E1823556</t>
  </si>
  <si>
    <t>KMYCT100DYC823800</t>
  </si>
  <si>
    <t>DAMSEL</t>
  </si>
  <si>
    <t>ZS152FMHWR003261</t>
  </si>
  <si>
    <t>WCH1ND71X03161</t>
  </si>
  <si>
    <t>WIVERN</t>
  </si>
  <si>
    <t>Xanh Đen</t>
  </si>
  <si>
    <t>5P11482174</t>
  </si>
  <si>
    <t>RLCN5P110DY482163</t>
  </si>
  <si>
    <t>5B9408Y027596</t>
  </si>
  <si>
    <t>5B94027596</t>
  </si>
  <si>
    <t>5P11383770</t>
  </si>
  <si>
    <t>RLCN5P110BY383762</t>
  </si>
  <si>
    <t>RLGKA12CD8D004012</t>
  </si>
  <si>
    <t>VMVT3AD004012</t>
  </si>
  <si>
    <t>F4E4113160</t>
  </si>
  <si>
    <t>RLSCF4EE0B0163323</t>
  </si>
  <si>
    <t>RLCL2B5607Y048643</t>
  </si>
  <si>
    <t>2B56048643</t>
  </si>
  <si>
    <t>16S2152587</t>
  </si>
  <si>
    <t>RLCS16S20BY152585</t>
  </si>
  <si>
    <t>Đỏ Đen Bạc</t>
  </si>
  <si>
    <t>RLHHC1212DY490485</t>
  </si>
  <si>
    <t>HC12E5490586</t>
  </si>
  <si>
    <t>JF46E0039248</t>
  </si>
  <si>
    <t>RLHJF4605DY039207</t>
  </si>
  <si>
    <t>VCJ3HY71000056</t>
  </si>
  <si>
    <t>1P53FMIB70000056</t>
  </si>
  <si>
    <t>C100MSE1037844</t>
  </si>
  <si>
    <t>C100MS1037844</t>
  </si>
  <si>
    <t>Đỏ Bạc Đen</t>
  </si>
  <si>
    <t>RLHJF330XCY198818</t>
  </si>
  <si>
    <t>JF33E0198888</t>
  </si>
  <si>
    <t>F4E4300078</t>
  </si>
  <si>
    <t>RLSCF4EP0B0100078</t>
  </si>
  <si>
    <t>VLKPC012LK051961</t>
  </si>
  <si>
    <t>VLKZS150FMG2000051961</t>
  </si>
  <si>
    <t>5C64276102</t>
  </si>
  <si>
    <t>RLCS5C640AY276096</t>
  </si>
  <si>
    <t>Đỏ Xám</t>
  </si>
  <si>
    <t>12ADBD025164</t>
  </si>
  <si>
    <t>BAD025164</t>
  </si>
  <si>
    <t>5VT2122937</t>
  </si>
  <si>
    <t>RLCJ5BVT205Y122937</t>
  </si>
  <si>
    <t>RLHJA3219EY045097</t>
  </si>
  <si>
    <t>JA32E1083985</t>
  </si>
  <si>
    <t>VTT16JL1P50FMG001170</t>
  </si>
  <si>
    <t>RRKDCG0UM7XX01170</t>
  </si>
  <si>
    <t>REWARS</t>
  </si>
  <si>
    <t>RNDWCH1ND71N27921</t>
  </si>
  <si>
    <t>VDGZS152FMHN327921</t>
  </si>
  <si>
    <t>3S41009590</t>
  </si>
  <si>
    <t>4106Y009590</t>
  </si>
  <si>
    <t>C509975805</t>
  </si>
  <si>
    <t>C50E9975950</t>
  </si>
  <si>
    <t>5C61104128</t>
  </si>
  <si>
    <t>RLCS5C6107Y101428</t>
  </si>
  <si>
    <t>LX3XCG510603501</t>
  </si>
  <si>
    <t>1P50FMG310602921</t>
  </si>
  <si>
    <t>TFS1P39FMB860623</t>
  </si>
  <si>
    <t>DCB1RRBD860623</t>
  </si>
  <si>
    <t>RLHJA3623EY018951</t>
  </si>
  <si>
    <t>JA36E0062536</t>
  </si>
  <si>
    <t>150FM8017765</t>
  </si>
  <si>
    <t>DY100A8017765</t>
  </si>
  <si>
    <t>DY100A</t>
  </si>
  <si>
    <t>SUPERHALIM</t>
  </si>
  <si>
    <t>DCG034UM000366</t>
  </si>
  <si>
    <t>HMCT100E2000566</t>
  </si>
  <si>
    <t>C2HO2674</t>
  </si>
  <si>
    <t>RFVCSC2C241002421</t>
  </si>
  <si>
    <t>VMM9BED403362</t>
  </si>
  <si>
    <t>H125GD7D403362</t>
  </si>
  <si>
    <t>RLHJC4316BY062367</t>
  </si>
  <si>
    <t>JC43E1605167</t>
  </si>
  <si>
    <t>5WP301477</t>
  </si>
  <si>
    <t>RLCM5WP304Y001477</t>
  </si>
  <si>
    <t>Đỏ Xám Đen</t>
  </si>
  <si>
    <t>RLHJC4312AY649938</t>
  </si>
  <si>
    <t>JC43E1398830</t>
  </si>
  <si>
    <t>JC52E4499677</t>
  </si>
  <si>
    <t>RLHJC5215CY326915</t>
  </si>
  <si>
    <t>SUPERSIVA</t>
  </si>
  <si>
    <t>CG032HS000624</t>
  </si>
  <si>
    <t>NJ100E000281</t>
  </si>
  <si>
    <t>VZS139FMB55001051</t>
  </si>
  <si>
    <t>RP0GCBXLSLD001051</t>
  </si>
  <si>
    <t>Bạc</t>
  </si>
  <si>
    <t>LWBTDH10X61006668</t>
  </si>
  <si>
    <t>WH150MH06L02301</t>
  </si>
  <si>
    <t>VMVTBBD023144</t>
  </si>
  <si>
    <t>RLGKA12HDAD023144</t>
  </si>
  <si>
    <t>431X9Y629061</t>
  </si>
  <si>
    <t>JC43E0586699</t>
  </si>
  <si>
    <t>E407VN118357</t>
  </si>
  <si>
    <t>BE42BVN118357</t>
  </si>
  <si>
    <t>N5VD104Y052369</t>
  </si>
  <si>
    <t>5VD152369</t>
  </si>
  <si>
    <t>2V52140655</t>
  </si>
  <si>
    <t>RLCN2B5207Y140655</t>
  </si>
  <si>
    <t>RL8WCHPHYA1008969</t>
  </si>
  <si>
    <t>RL8152FMHL4SA008969</t>
  </si>
  <si>
    <t>HC12E1426645</t>
  </si>
  <si>
    <t>RLHHC12169Y226483</t>
  </si>
  <si>
    <t>RRKWCH3UMAXB04456</t>
  </si>
  <si>
    <t>VTT52JL1P52FMH004456</t>
  </si>
  <si>
    <t>VUMYG150FMG292623</t>
  </si>
  <si>
    <t>RRSDCG2RSA1000624</t>
  </si>
  <si>
    <t>DYOR</t>
  </si>
  <si>
    <t>BONNY</t>
  </si>
  <si>
    <t>RRKWCH0UM6XZ01498</t>
  </si>
  <si>
    <t>VTT15JL1P52FMH001498</t>
  </si>
  <si>
    <t>E3X9E341444</t>
  </si>
  <si>
    <t>RLCUE3210HY147638</t>
  </si>
  <si>
    <t>5C6307Y003461</t>
  </si>
  <si>
    <t>5C63003461</t>
  </si>
  <si>
    <t>LC150FMG01600093</t>
  </si>
  <si>
    <t>XS100300007706</t>
  </si>
  <si>
    <t>…(C100/2000)</t>
  </si>
  <si>
    <t>5VT23YA015768</t>
  </si>
  <si>
    <t>5VT215768</t>
  </si>
  <si>
    <t>JL1P52FMHP002664</t>
  </si>
  <si>
    <t>WCHEUM7X002664</t>
  </si>
  <si>
    <t>NAGOASI</t>
  </si>
  <si>
    <t>RLGH125GD7D062153</t>
  </si>
  <si>
    <t>VMM9BED062153</t>
  </si>
  <si>
    <t>VTT01JL1P52FMH011113</t>
  </si>
  <si>
    <t>RRKWCH0UM7XE11113</t>
  </si>
  <si>
    <t>CANARY</t>
  </si>
  <si>
    <t>Đen Vàng</t>
  </si>
  <si>
    <t>SANYANG</t>
  </si>
  <si>
    <t>47F15809</t>
  </si>
  <si>
    <t>VMVT3DD005682</t>
  </si>
  <si>
    <t>RLGKA12MDBD005682</t>
  </si>
  <si>
    <t>Xám</t>
  </si>
  <si>
    <t>TCJN0351003286</t>
  </si>
  <si>
    <t>1P52QMI-B51003917</t>
  </si>
  <si>
    <t>JA39E2321204</t>
  </si>
  <si>
    <t>RLHJA3925MY201925</t>
  </si>
  <si>
    <t>RLHJF5816GY102959</t>
  </si>
  <si>
    <t>JF66E0102988</t>
  </si>
  <si>
    <t>VMM9BDD022463</t>
  </si>
  <si>
    <t>RLGH125FD6D022463</t>
  </si>
  <si>
    <t>44H050113786</t>
  </si>
  <si>
    <t>F456VN113786</t>
  </si>
  <si>
    <t>5C63014339</t>
  </si>
  <si>
    <t>RLCS5C6307Y014339</t>
  </si>
  <si>
    <t>DAEHANNOVA</t>
  </si>
  <si>
    <t>RRSWCH5RS61002681</t>
  </si>
  <si>
    <t>RRSDO152FMH0002681</t>
  </si>
  <si>
    <t>VMVUHAD004424</t>
  </si>
  <si>
    <t>RLGKA11GDED004424</t>
  </si>
  <si>
    <t>Vàng Đen Bạc</t>
  </si>
  <si>
    <t>5C6207Y047216</t>
  </si>
  <si>
    <t>5C62047216</t>
  </si>
  <si>
    <t>1P50FMH053550</t>
  </si>
  <si>
    <t>DCH033PJ053550</t>
  </si>
  <si>
    <t>SUFAT</t>
  </si>
  <si>
    <t>H125GD7D016362</t>
  </si>
  <si>
    <t>VMM9BED016362</t>
  </si>
  <si>
    <t>JC43E5975609</t>
  </si>
  <si>
    <t>RLHJC4324BY066748</t>
  </si>
  <si>
    <t>DCH085UM208614</t>
  </si>
  <si>
    <t>1P52FMHF208614</t>
  </si>
  <si>
    <t>JA38E0083391</t>
  </si>
  <si>
    <t>RLHJA3816GY036173</t>
  </si>
  <si>
    <t>RLHHC12019Y063362</t>
  </si>
  <si>
    <t>HC12E1603752</t>
  </si>
  <si>
    <t>DY100D</t>
  </si>
  <si>
    <t>W100</t>
  </si>
  <si>
    <t>EXCITER</t>
  </si>
  <si>
    <t>SCR</t>
  </si>
  <si>
    <t>110-1</t>
  </si>
  <si>
    <t>110E</t>
  </si>
  <si>
    <t>C110</t>
  </si>
  <si>
    <t>RLCS5C640BY524920</t>
  </si>
  <si>
    <t>5C64524934</t>
  </si>
  <si>
    <t>SIRIUS 5C64</t>
  </si>
  <si>
    <t>5B93</t>
  </si>
  <si>
    <t>AIR BLADE</t>
  </si>
  <si>
    <t>MIO</t>
  </si>
  <si>
    <t>C100</t>
  </si>
  <si>
    <t>5C64652082</t>
  </si>
  <si>
    <t>RLCS5C640BY652076</t>
  </si>
  <si>
    <t>5C630CY601015</t>
  </si>
  <si>
    <t>5C63601080</t>
  </si>
  <si>
    <t>JF18E5247291</t>
  </si>
  <si>
    <t>RLHJF180X8Y644129</t>
  </si>
  <si>
    <t>DAELIMCKD</t>
  </si>
  <si>
    <t>RLPDCHDUMBB007052</t>
  </si>
  <si>
    <t>VZS152FMH552052</t>
  </si>
  <si>
    <t>JA39E1029228</t>
  </si>
  <si>
    <t>RLHJA391XKY171535</t>
  </si>
  <si>
    <t>Đỏ Đen Xám Trắng</t>
  </si>
  <si>
    <t>JC5224CY790948</t>
  </si>
  <si>
    <t>JC52E5342409</t>
  </si>
  <si>
    <t>MCT50024704</t>
  </si>
  <si>
    <t>DCB044UM005704</t>
  </si>
  <si>
    <t>RLCN22S208Y042980</t>
  </si>
  <si>
    <t>22S2042980</t>
  </si>
  <si>
    <t>3DD-012167</t>
  </si>
  <si>
    <t>BD-012167</t>
  </si>
  <si>
    <t>NOMUZA</t>
  </si>
  <si>
    <t>WCHFNA61009877</t>
  </si>
  <si>
    <t>1P52FMH360099877</t>
  </si>
  <si>
    <t>JF18E0126836</t>
  </si>
  <si>
    <t>RLHJF18008Y043943</t>
  </si>
  <si>
    <t>RLHJC5223CY667769</t>
  </si>
  <si>
    <t>JC52E5113834</t>
  </si>
  <si>
    <t>G3D4E562717</t>
  </si>
  <si>
    <t>RLCUG0610HY539185</t>
  </si>
  <si>
    <t>Xám Xanh</t>
  </si>
  <si>
    <t>VIET THAI</t>
  </si>
  <si>
    <t>RMNSCB1N4GH004784</t>
  </si>
  <si>
    <t>VHL139FMBVT1014784</t>
  </si>
  <si>
    <t>VMVT3D-D008421</t>
  </si>
  <si>
    <t>RLGKA12MDBD008421</t>
  </si>
  <si>
    <t>RLGKA12MDBD005739</t>
  </si>
  <si>
    <t>VMVT3DD005739</t>
  </si>
  <si>
    <t>4P83005784</t>
  </si>
  <si>
    <t>4P8307Y005784</t>
  </si>
  <si>
    <t>RLHJF18017Y359463</t>
  </si>
  <si>
    <t>JF18E0059577</t>
  </si>
  <si>
    <t>JC52E5002071</t>
  </si>
  <si>
    <t>RLHJC5220CY600448</t>
  </si>
  <si>
    <t>Đen Xanh</t>
  </si>
  <si>
    <t>RLCS1FC30FY149833</t>
  </si>
  <si>
    <t>1FC3149843</t>
  </si>
  <si>
    <t>5P11409365</t>
  </si>
  <si>
    <t>RLCN5P110BY409379</t>
  </si>
  <si>
    <t>RLHHC08002Y-053008</t>
  </si>
  <si>
    <t>HC08E-0053032</t>
  </si>
  <si>
    <t>JF24E0601739</t>
  </si>
  <si>
    <t>RLHJF2407BY076764</t>
  </si>
  <si>
    <t>Nâu Đen</t>
  </si>
  <si>
    <t>CITI</t>
  </si>
  <si>
    <t>RMNDCH9MN8H017949</t>
  </si>
  <si>
    <t>VHLFM152FMHV00217949</t>
  </si>
  <si>
    <t>HD1P50FMG3Y0204088</t>
  </si>
  <si>
    <t>L13XOH301YAA12203</t>
  </si>
  <si>
    <t>VTMPCH102YT026615</t>
  </si>
  <si>
    <t>1P60FMH10244361</t>
  </si>
  <si>
    <t>16S2114049</t>
  </si>
  <si>
    <t>16S209Y114048</t>
  </si>
  <si>
    <t>RLGH125DD6D042968</t>
  </si>
  <si>
    <t>VMM9BCD042968</t>
  </si>
  <si>
    <t>5C64120594</t>
  </si>
  <si>
    <t>RLCS5C6409Y120595</t>
  </si>
  <si>
    <t>Bạc Vàng Đen</t>
  </si>
  <si>
    <t>RPEWCH1PE8A023501</t>
  </si>
  <si>
    <t>VDEJQ152FMH023501</t>
  </si>
  <si>
    <t>RRSSV152FMH0009409</t>
  </si>
  <si>
    <t>RRSWCH7RS71009409</t>
  </si>
  <si>
    <t>SILVA</t>
  </si>
  <si>
    <t>RLHHC09046Y255029</t>
  </si>
  <si>
    <t>HC09E6255117</t>
  </si>
  <si>
    <t>SVN</t>
  </si>
  <si>
    <t>RPJWCGBPJ6A857074</t>
  </si>
  <si>
    <t>VPJL1P50FMG857074</t>
  </si>
  <si>
    <t>VMVT8AD005195</t>
  </si>
  <si>
    <t>RLGH125JD9D005195</t>
  </si>
  <si>
    <t>POMUSPACYAN</t>
  </si>
  <si>
    <t>VVNPCH0011S071218</t>
  </si>
  <si>
    <t>1P53FMH10216771</t>
  </si>
  <si>
    <t>HD1P53FMHY0215052</t>
  </si>
  <si>
    <t>PCHOAYOT000005</t>
  </si>
  <si>
    <t>RLHJC5218CY115305</t>
  </si>
  <si>
    <t>JC52E4144106</t>
  </si>
  <si>
    <t>JF33E0006821</t>
  </si>
  <si>
    <t>RLHJF330XCY006720</t>
  </si>
  <si>
    <t>RLCUE3720LY052060</t>
  </si>
  <si>
    <t>E32VE271519</t>
  </si>
  <si>
    <t>LC152FMHY0417685</t>
  </si>
  <si>
    <t>WC110200100068</t>
  </si>
  <si>
    <t>ANWEN</t>
  </si>
  <si>
    <t>WCB1UM6XR00457</t>
  </si>
  <si>
    <t>22TX1P39FMB000457</t>
  </si>
  <si>
    <t>VHL139FMBVT3202837</t>
  </si>
  <si>
    <t>RMNSCBRN4JH002837</t>
  </si>
  <si>
    <t>LXMOTO</t>
  </si>
  <si>
    <t>RRKWCH1UM8XG18733</t>
  </si>
  <si>
    <t>VTT23JLIP52FMH018733</t>
  </si>
  <si>
    <t>JC53E1010893</t>
  </si>
  <si>
    <t>RLHJC533XDY011058</t>
  </si>
  <si>
    <t>YMT</t>
  </si>
  <si>
    <t>RMHWCH2UM6TS04069</t>
  </si>
  <si>
    <t>RMHYX152FMHB007574</t>
  </si>
  <si>
    <t>JF24E0773332</t>
  </si>
  <si>
    <t>RLHJF2401BY270741</t>
  </si>
  <si>
    <t>RLCUE3210HY037863</t>
  </si>
  <si>
    <t>E3X9E099353</t>
  </si>
  <si>
    <t>VZS139FMB1022241</t>
  </si>
  <si>
    <t>RNGKCB3NGC1022241</t>
  </si>
  <si>
    <t>YMHMAXNEO</t>
  </si>
  <si>
    <t>Vàng Đen</t>
  </si>
  <si>
    <t>WCH1PEAA062781</t>
  </si>
  <si>
    <t>EJQ152FMH062781</t>
  </si>
  <si>
    <t>HC12E0606608</t>
  </si>
  <si>
    <t>RLHHC12269Y005135</t>
  </si>
  <si>
    <t>RLGH125DD5D000926</t>
  </si>
  <si>
    <t>VMM9BCD000926</t>
  </si>
  <si>
    <t>47B1-234.12</t>
  </si>
  <si>
    <t>47P8-4273</t>
  </si>
  <si>
    <t>47AB-131.67</t>
  </si>
  <si>
    <t>RL8139FMBYHSJ000738</t>
  </si>
  <si>
    <t>RP2SCB3UMJA00738</t>
  </si>
  <si>
    <t>Đen Hồng Vàng</t>
  </si>
  <si>
    <t>47N9-2438</t>
  </si>
  <si>
    <t>WH150MH08D02722</t>
  </si>
  <si>
    <t>TDH10881018711</t>
  </si>
  <si>
    <t>47M1-045.92</t>
  </si>
  <si>
    <t>VMVTBBD059131</t>
  </si>
  <si>
    <t>RLGKA12HDBD059131</t>
  </si>
  <si>
    <t>CS5C6308Y100570</t>
  </si>
  <si>
    <t>5C63100570</t>
  </si>
  <si>
    <t>47H1-002.64</t>
  </si>
  <si>
    <t>47B1-500.75</t>
  </si>
  <si>
    <t>1DR1078368</t>
  </si>
  <si>
    <t>RLCN1DR10CY078357</t>
  </si>
  <si>
    <t>47AB-009.50</t>
  </si>
  <si>
    <t>1P39FMA00005015</t>
  </si>
  <si>
    <t>VTTCB023TT00005015</t>
  </si>
  <si>
    <t>MAJESTY</t>
  </si>
  <si>
    <t>Bạc Xanh</t>
  </si>
  <si>
    <t>RLCN5P110AY235057</t>
  </si>
  <si>
    <t>5P11235058</t>
  </si>
  <si>
    <t>79S2-2684</t>
  </si>
  <si>
    <t>48B1-180.29</t>
  </si>
  <si>
    <t>5C63688268</t>
  </si>
  <si>
    <t>RLCS5C630CY688216</t>
  </si>
  <si>
    <t>18/10/2022</t>
  </si>
  <si>
    <t>75D1-282.60</t>
  </si>
  <si>
    <t>G3D4E402277</t>
  </si>
  <si>
    <t>RLCUG0610GY383270</t>
  </si>
  <si>
    <t>47M3-0308</t>
  </si>
  <si>
    <t>47M5-1187</t>
  </si>
  <si>
    <t>9BED028935</t>
  </si>
  <si>
    <t>H125GD7D028935</t>
  </si>
  <si>
    <t>19/10/2022</t>
  </si>
  <si>
    <t>47B2-427.52</t>
  </si>
  <si>
    <t>JF79E0247211</t>
  </si>
  <si>
    <t>RLHJF7901HY113323</t>
  </si>
  <si>
    <t>20/10/2022</t>
  </si>
  <si>
    <t>47k7-4417</t>
  </si>
  <si>
    <t>21/10/2022</t>
  </si>
  <si>
    <t>47R5-2446</t>
  </si>
  <si>
    <t>5P11224559</t>
  </si>
  <si>
    <t>RLCN5P110AY224554</t>
  </si>
  <si>
    <t>25/10/2022</t>
  </si>
  <si>
    <t>47S1-104.41</t>
  </si>
  <si>
    <t>JF27E0410661</t>
  </si>
  <si>
    <t>RLHJF1804AY362431</t>
  </si>
  <si>
    <t>47L6-0666</t>
  </si>
  <si>
    <t>3S31054119</t>
  </si>
  <si>
    <t>RLCS3S310Y054119</t>
  </si>
  <si>
    <t>Xám Bạc</t>
  </si>
  <si>
    <t>47P1-056.56</t>
  </si>
  <si>
    <t>JF24E0731007</t>
  </si>
  <si>
    <t>RLHJF2407BY169283</t>
  </si>
  <si>
    <t>27/10/2022</t>
  </si>
  <si>
    <t>79K1-5327</t>
  </si>
  <si>
    <t>LC152FMG1A00030290</t>
  </si>
  <si>
    <t>NJ10020008590</t>
  </si>
  <si>
    <t>FANLIM</t>
  </si>
  <si>
    <t>28/10/2022</t>
  </si>
  <si>
    <t>47B1-619.53</t>
  </si>
  <si>
    <t>VMVUADD017257</t>
  </si>
  <si>
    <t>RLGKA11DDDD017257</t>
  </si>
  <si>
    <t>29/10/2022</t>
  </si>
  <si>
    <t>47M7-5644</t>
  </si>
  <si>
    <t>VMM9BED403409</t>
  </si>
  <si>
    <t>RLGH125GD7D403409</t>
  </si>
  <si>
    <t>30/10/2022</t>
  </si>
  <si>
    <t>47B1-561.30</t>
  </si>
  <si>
    <t>HC12E2555360</t>
  </si>
  <si>
    <t>RLHHC1207AY055299</t>
  </si>
  <si>
    <t>31/10/2022</t>
  </si>
  <si>
    <t>64B1-491.06</t>
  </si>
  <si>
    <t>E3R7E017894</t>
  </si>
  <si>
    <t>RLCSE9210FY017889</t>
  </si>
  <si>
    <t>PCG00328020480</t>
  </si>
  <si>
    <t>CT100E1846359</t>
  </si>
  <si>
    <t>47K4-9236</t>
  </si>
  <si>
    <t>50-1</t>
  </si>
  <si>
    <t>50V</t>
  </si>
  <si>
    <t>WINNER</t>
  </si>
  <si>
    <t>NOUVO 2B52</t>
  </si>
  <si>
    <t>VT1</t>
  </si>
  <si>
    <t>MIOULTIMO</t>
  </si>
  <si>
    <t>NOUVO</t>
  </si>
  <si>
    <t>SIRIUS B6A3</t>
  </si>
  <si>
    <t>C100/2001</t>
  </si>
  <si>
    <t>QJ100E</t>
  </si>
  <si>
    <t>VTB</t>
  </si>
  <si>
    <t>EX</t>
  </si>
  <si>
    <t>PT110</t>
  </si>
  <si>
    <t>2B52</t>
  </si>
  <si>
    <t>JUPITER</t>
  </si>
  <si>
    <t>VT3</t>
  </si>
  <si>
    <t>5C63</t>
  </si>
  <si>
    <t>WAVE RSX</t>
  </si>
  <si>
    <t>RLHJC5225CY745310</t>
  </si>
  <si>
    <t>JC52E5253972</t>
  </si>
  <si>
    <t>CKD-110</t>
  </si>
  <si>
    <t>FM152FMHV00229481</t>
  </si>
  <si>
    <t>DCH9MN8H0298481</t>
  </si>
  <si>
    <t>VDP1P50FMG405063</t>
  </si>
  <si>
    <t>VDPDCG034DP405063</t>
  </si>
  <si>
    <t>BESTFAIRY</t>
  </si>
  <si>
    <t>HC09E6087270</t>
  </si>
  <si>
    <t>RLHHC09006Y087292</t>
  </si>
  <si>
    <t>WAVE ALPHA</t>
  </si>
  <si>
    <t>VHL139FMBVT3204582</t>
  </si>
  <si>
    <t>RMNSCBRN4JH004582</t>
  </si>
  <si>
    <t>SIRUS</t>
  </si>
  <si>
    <t>C100/00</t>
  </si>
  <si>
    <t>KVRL</t>
  </si>
  <si>
    <t>MIO ULTIMO 4P84</t>
  </si>
  <si>
    <t>JF04E2107741</t>
  </si>
  <si>
    <t>JF041207684</t>
  </si>
  <si>
    <t>SPACY 125</t>
  </si>
  <si>
    <t>C125</t>
  </si>
  <si>
    <t>TT52JL1P52FMH002593</t>
  </si>
  <si>
    <t>WCH3UMAXB02593</t>
  </si>
  <si>
    <t>VIVAFD110</t>
  </si>
  <si>
    <t>ACRUZO</t>
  </si>
  <si>
    <t>Bạc Nâu</t>
  </si>
  <si>
    <t>RLCN1DB10CY027154</t>
  </si>
  <si>
    <t>1DB1027159</t>
  </si>
  <si>
    <t>C110/2000</t>
  </si>
  <si>
    <t>KRSM</t>
  </si>
  <si>
    <t>B-BIKE</t>
  </si>
  <si>
    <t>C50</t>
  </si>
  <si>
    <t>VKV1P50FMGH505818</t>
  </si>
  <si>
    <t>VKVDCG064UM505818</t>
  </si>
  <si>
    <t>47K1-153.42</t>
  </si>
  <si>
    <t>JF46E7063989</t>
  </si>
  <si>
    <t>ELHJF4612EZ435793</t>
  </si>
  <si>
    <t>47B1-327.47</t>
  </si>
  <si>
    <t>22S2016819</t>
  </si>
  <si>
    <t>RLCN22S208Y016819</t>
  </si>
  <si>
    <t>47AB-126.79</t>
  </si>
  <si>
    <t>VDEJQ139FMB2337563</t>
  </si>
  <si>
    <t>RPEKCB3PEJA337563</t>
  </si>
  <si>
    <t>54H1-3007</t>
  </si>
  <si>
    <t>47K7-6324</t>
  </si>
  <si>
    <t>HC09E0400512</t>
  </si>
  <si>
    <t>HC09033Y400363</t>
  </si>
  <si>
    <t>47B1-075.14</t>
  </si>
  <si>
    <t>5C61006663</t>
  </si>
  <si>
    <t>RLCS5C6106Y006663</t>
  </si>
  <si>
    <t>47P1-114.91</t>
  </si>
  <si>
    <t>1FC3108889</t>
  </si>
  <si>
    <t>RLCS1FC30FY108879</t>
  </si>
  <si>
    <t>Vàng Đen Nâu Trắng</t>
  </si>
  <si>
    <t>RLHJC5234CY021133</t>
  </si>
  <si>
    <t>JC52E5323931</t>
  </si>
  <si>
    <t>47B1-524.07</t>
  </si>
  <si>
    <t>47B1-628.38</t>
  </si>
  <si>
    <t>M455M1001632</t>
  </si>
  <si>
    <t>ZAPM4530000011440</t>
  </si>
  <si>
    <t>13/11/2022</t>
  </si>
  <si>
    <t>47N6-9121</t>
  </si>
  <si>
    <t>VMM9BFD037801</t>
  </si>
  <si>
    <t>RLGH125HD8D037801</t>
  </si>
  <si>
    <t>RLGCA11ADAD006174</t>
  </si>
  <si>
    <t>VMVWAAD006174</t>
  </si>
  <si>
    <t>47P9-7781</t>
  </si>
  <si>
    <t>14/11/2022</t>
  </si>
  <si>
    <t>47AB-167.57</t>
  </si>
  <si>
    <t>VMVBUAD116822</t>
  </si>
  <si>
    <t>RLGMF05AMMD116822</t>
  </si>
  <si>
    <t>Đen Trắng Xanh</t>
  </si>
  <si>
    <t>15/11/2022</t>
  </si>
  <si>
    <t>43K3-3993</t>
  </si>
  <si>
    <t>C100MPE0006936</t>
  </si>
  <si>
    <t>C100MP0006936</t>
  </si>
  <si>
    <t>34P1-4946</t>
  </si>
  <si>
    <t>VTT23JL1P52FMH016783</t>
  </si>
  <si>
    <t>RRKWCH1UM8XG16783</t>
  </si>
  <si>
    <t>RLHHC12008Y563432</t>
  </si>
  <si>
    <t>HC12E0135206</t>
  </si>
  <si>
    <t>47N5-9135</t>
  </si>
  <si>
    <t>47H1-133.31</t>
  </si>
  <si>
    <t>VMVUACD007437</t>
  </si>
  <si>
    <t>RLGKA11CDCD007437</t>
  </si>
  <si>
    <t>16/11/2022</t>
  </si>
  <si>
    <t>47F5-0153</t>
  </si>
  <si>
    <t>47B1-737.22</t>
  </si>
  <si>
    <t>VTT1P52FMH140155</t>
  </si>
  <si>
    <t>VTTDCH0A4TT140155</t>
  </si>
  <si>
    <t>47L3-7479</t>
  </si>
  <si>
    <t>JF15E-5002288</t>
  </si>
  <si>
    <t>JF15005Y-002281</t>
  </si>
  <si>
    <t>18/11/2022</t>
  </si>
  <si>
    <t>47B2-062.85</t>
  </si>
  <si>
    <t>47AB-615.76</t>
  </si>
  <si>
    <t>RL8139FMBY2SK800415</t>
  </si>
  <si>
    <t>RL8GCBKUMKK1000415</t>
  </si>
  <si>
    <t>47H1-340.24</t>
  </si>
  <si>
    <t>5C6H149159</t>
  </si>
  <si>
    <t>RLCS5C6H0FY149153</t>
  </si>
  <si>
    <t>23/11/2022</t>
  </si>
  <si>
    <t>47L8-7961</t>
  </si>
  <si>
    <t>5C62003814</t>
  </si>
  <si>
    <t>5C6206Y003814</t>
  </si>
  <si>
    <t>47B1-292.69</t>
  </si>
  <si>
    <t>5C63597146</t>
  </si>
  <si>
    <t>RLCS5C630CY597099</t>
  </si>
  <si>
    <t>24/11/2022</t>
  </si>
  <si>
    <t>48H2-9503</t>
  </si>
  <si>
    <t>VTT36JL1P52FMH031819</t>
  </si>
  <si>
    <t>RRKWCH2UM8XC31819</t>
  </si>
  <si>
    <t>VEMVIPI</t>
  </si>
  <si>
    <t>47B1-341.06</t>
  </si>
  <si>
    <t>47L5-5586</t>
  </si>
  <si>
    <t>VLF1P50FMG330009887</t>
  </si>
  <si>
    <t>VDRDCG013DR003166</t>
  </si>
  <si>
    <t>DRINI</t>
  </si>
  <si>
    <t>25/11/2022</t>
  </si>
  <si>
    <t>47P1-216.18</t>
  </si>
  <si>
    <t>VLF1P52FMH3L2SB000813</t>
  </si>
  <si>
    <t>RL8WCHECHYB1000813</t>
  </si>
  <si>
    <t>DAEMACO</t>
  </si>
  <si>
    <t>47N2-4446</t>
  </si>
  <si>
    <t>JF18E0132962</t>
  </si>
  <si>
    <t>RLHJF18018Y048889</t>
  </si>
  <si>
    <t>26/11/2022</t>
  </si>
  <si>
    <t>47K1-067.59</t>
  </si>
  <si>
    <t>VMVUAAD004819</t>
  </si>
  <si>
    <t>RLGKA11ADAD004819</t>
  </si>
  <si>
    <t>RLCS5C6107Y094245</t>
  </si>
  <si>
    <t>5C61094245</t>
  </si>
  <si>
    <t>47M7-0585</t>
  </si>
  <si>
    <t>62M1-569.49</t>
  </si>
  <si>
    <t>KC26E1181948</t>
  </si>
  <si>
    <t>RLHKC2604GY335406</t>
  </si>
  <si>
    <t>28/11/2022</t>
  </si>
  <si>
    <t>47K2-7400</t>
  </si>
  <si>
    <t>VLKZS1P50FMH00045430</t>
  </si>
  <si>
    <t>VLKPCH022LK045430</t>
  </si>
  <si>
    <t>29/11/2022</t>
  </si>
  <si>
    <t>47M9-2381</t>
  </si>
  <si>
    <t>5C61128527</t>
  </si>
  <si>
    <t>RLCS5C6107Y128527</t>
  </si>
  <si>
    <t>47P8-8030</t>
  </si>
  <si>
    <t>47N6-4382</t>
  </si>
  <si>
    <t>ZS152FMHN508236</t>
  </si>
  <si>
    <t>WCH0ND71N08236</t>
  </si>
  <si>
    <t>SEAWAY</t>
  </si>
  <si>
    <t>59E1-191.71</t>
  </si>
  <si>
    <t>JF27E1093666</t>
  </si>
  <si>
    <t>RLHJF2707BY865489</t>
  </si>
  <si>
    <t>Xám Bạc Đen</t>
  </si>
  <si>
    <t>47FF-4107</t>
  </si>
  <si>
    <t>C50E5511872</t>
  </si>
  <si>
    <t>C65MYG006184</t>
  </si>
  <si>
    <t>Xanh Xám</t>
  </si>
  <si>
    <t>30/11/2022</t>
  </si>
  <si>
    <t>69H1-065.60</t>
  </si>
  <si>
    <t>FSU100E0001238</t>
  </si>
  <si>
    <t>VTLPCG012TL004238</t>
  </si>
  <si>
    <t>47B1-152.07</t>
  </si>
  <si>
    <t>JF27E0838352</t>
  </si>
  <si>
    <t>RLHJF2709BY093268</t>
  </si>
  <si>
    <t>47R2-5633</t>
  </si>
  <si>
    <t>81B1-642.95</t>
  </si>
  <si>
    <t>VMVT5A012320</t>
  </si>
  <si>
    <t>RLGKA12ED7D012320</t>
  </si>
  <si>
    <t>5P11129028</t>
  </si>
  <si>
    <t>RLCN5P1109Y129027</t>
  </si>
  <si>
    <t>JA39E0620685</t>
  </si>
  <si>
    <t>RLHJA3909HY645541</t>
  </si>
  <si>
    <t>VMVWAED002447</t>
  </si>
  <si>
    <t>RLGCA11EDBD002447</t>
  </si>
  <si>
    <t>Nâu Vàng</t>
  </si>
  <si>
    <t>RLGH125GD6D006647</t>
  </si>
  <si>
    <t>VMM9BED006647</t>
  </si>
  <si>
    <t>HC12E1231373</t>
  </si>
  <si>
    <t>HHC12159Y031331</t>
  </si>
  <si>
    <t>RLCS5C6K0GY296429</t>
  </si>
  <si>
    <t>5C6K296426</t>
  </si>
  <si>
    <t>VKV1P50FMG30110872</t>
  </si>
  <si>
    <t>VKVPCG0011L0100872</t>
  </si>
  <si>
    <t>Vàng Bạc Đen</t>
  </si>
  <si>
    <t>RLHJF2703BY856370</t>
  </si>
  <si>
    <t>JF27E1039831</t>
  </si>
  <si>
    <t>JC52E5109383</t>
  </si>
  <si>
    <t>RLHJC5220CY665767</t>
  </si>
  <si>
    <t>Đỏ Đen Xám</t>
  </si>
  <si>
    <t>RPESCB2PEKA365915</t>
  </si>
  <si>
    <t>VDEJQ139FMB2365915</t>
  </si>
  <si>
    <t>E32VE033162</t>
  </si>
  <si>
    <t>RLCUE3720KY009210</t>
  </si>
  <si>
    <t>WCH024PJ159671</t>
  </si>
  <si>
    <t>1P50FMH159671</t>
  </si>
  <si>
    <t>JL1P52FMH003106</t>
  </si>
  <si>
    <t>WCH0UM5XE03106</t>
  </si>
  <si>
    <t>CIRIZ</t>
  </si>
  <si>
    <t>1P50FMG400517</t>
  </si>
  <si>
    <t>5PJ5A400517</t>
  </si>
  <si>
    <t>TENA</t>
  </si>
  <si>
    <t>VDEJQ139FMB7389709</t>
  </si>
  <si>
    <t>RPESCBFPELA389709</t>
  </si>
  <si>
    <t>C100ME0307919</t>
  </si>
  <si>
    <t>C100M0307919</t>
  </si>
  <si>
    <t>KB22E1017824</t>
  </si>
  <si>
    <t>MH1KB2216MK017944</t>
  </si>
  <si>
    <t>1S9A002525</t>
  </si>
  <si>
    <t>RLCE1S9A0BY00253</t>
  </si>
  <si>
    <t>5C63338964</t>
  </si>
  <si>
    <t>RLCS5C630AY338904</t>
  </si>
  <si>
    <t>112434FMHC</t>
  </si>
  <si>
    <t>112434A</t>
  </si>
  <si>
    <t>ELGO</t>
  </si>
  <si>
    <t>5P11327972</t>
  </si>
  <si>
    <t>RLCN5P110BY327990</t>
  </si>
  <si>
    <t>5C6J131533</t>
  </si>
  <si>
    <t>RLCS5C6J0FY131524</t>
  </si>
  <si>
    <t>LUXARY</t>
  </si>
  <si>
    <t>JF27E1331008</t>
  </si>
  <si>
    <t>JF2709BY325383</t>
  </si>
  <si>
    <t>VLF1P52FMH370085263</t>
  </si>
  <si>
    <t>RMWDCHAHY7H085263</t>
  </si>
  <si>
    <t>HANCO</t>
  </si>
  <si>
    <t>VDEJQ139FMB5901185</t>
  </si>
  <si>
    <t>RPEKCB9PEJA901185</t>
  </si>
  <si>
    <t>KITAFU</t>
  </si>
  <si>
    <t>AMA152FMH99110857</t>
  </si>
  <si>
    <t>AMA152FM99111853</t>
  </si>
  <si>
    <t>AMA</t>
  </si>
  <si>
    <t>1PB3023721</t>
  </si>
  <si>
    <t>RLCJ1PB30DY023700</t>
  </si>
  <si>
    <t>JL1P52FMHW010197</t>
  </si>
  <si>
    <t>WCH0UM5XA10197</t>
  </si>
  <si>
    <t>AWARD</t>
  </si>
  <si>
    <t>C50E0254700</t>
  </si>
  <si>
    <t>C500254605</t>
  </si>
  <si>
    <t>1P50FMG320258776</t>
  </si>
  <si>
    <t>VKDDCG013KD001462</t>
  </si>
  <si>
    <t>NATURE</t>
  </si>
  <si>
    <t>VZS139FMB3810020</t>
  </si>
  <si>
    <t>RR6SCBDUMGD810020</t>
  </si>
  <si>
    <t>DAELYM</t>
  </si>
  <si>
    <t>Đen Xanh Trắng</t>
  </si>
  <si>
    <t>VDEJQ139FMB2337864</t>
  </si>
  <si>
    <t>RPEKCB3PEJA337864</t>
  </si>
  <si>
    <t>EXPERO</t>
  </si>
  <si>
    <t>HC12E0147076</t>
  </si>
  <si>
    <t>RLHHC12068Y077157</t>
  </si>
  <si>
    <t>VMM9BED016531</t>
  </si>
  <si>
    <t>RLGH125GD6D016531</t>
  </si>
  <si>
    <t>JC52E5346806</t>
  </si>
  <si>
    <t>RLHGC5239CY526388</t>
  </si>
  <si>
    <t>Trắng Đen  Xanh</t>
  </si>
  <si>
    <t>5VT278341</t>
  </si>
  <si>
    <t>RLCG5VT204Y078341</t>
  </si>
  <si>
    <t>1DR1156424</t>
  </si>
  <si>
    <t>RLCN1DR10GY156447</t>
  </si>
  <si>
    <t>AN090GEAV58341</t>
  </si>
  <si>
    <t>AN090GA58341</t>
  </si>
  <si>
    <t>KAWASAKI</t>
  </si>
  <si>
    <t>5WB309448</t>
  </si>
  <si>
    <t>CM5W305Y009448</t>
  </si>
  <si>
    <t>5C63456481</t>
  </si>
  <si>
    <t>RLCS5C630BY456431</t>
  </si>
  <si>
    <t>VMM9BFD041157</t>
  </si>
  <si>
    <t>H125HD8D041157</t>
  </si>
  <si>
    <t>HC09E5251959</t>
  </si>
  <si>
    <t>HC09077Y151863</t>
  </si>
  <si>
    <t>Tím Đen</t>
  </si>
  <si>
    <t>F427108116</t>
  </si>
  <si>
    <t>FU125LOXA08116</t>
  </si>
  <si>
    <t>Đỏ Tím</t>
  </si>
  <si>
    <t>VMVBADD000099</t>
  </si>
  <si>
    <t>D11JDD000099</t>
  </si>
  <si>
    <t>VT5BD007887</t>
  </si>
  <si>
    <t>KA12FD7D007887</t>
  </si>
  <si>
    <t>VTBBD041117</t>
  </si>
  <si>
    <t>GKA12HDBD041117</t>
  </si>
  <si>
    <t>DH88E5062074</t>
  </si>
  <si>
    <t>DH88F562058</t>
  </si>
  <si>
    <t>JF27E1063561</t>
  </si>
  <si>
    <t>RLHJF2706BY860123</t>
  </si>
  <si>
    <t>Bạc Xám Đen</t>
  </si>
  <si>
    <t>HC09E0471110</t>
  </si>
  <si>
    <t>HC09053Y470978</t>
  </si>
  <si>
    <t>5P11444169</t>
  </si>
  <si>
    <t>RLCN5P110BY444166</t>
  </si>
  <si>
    <t>RL8139FMBDYSL003597</t>
  </si>
  <si>
    <t>RP2GCB2UMLA003597</t>
  </si>
  <si>
    <t>DAELYMKREA</t>
  </si>
  <si>
    <t>110P</t>
  </si>
  <si>
    <t>110S7</t>
  </si>
  <si>
    <t>AIR BLADE FI</t>
  </si>
  <si>
    <t>CRIUS</t>
  </si>
  <si>
    <t>5C62</t>
  </si>
  <si>
    <t>RLHHA080X3Y558531</t>
  </si>
  <si>
    <t>HA08E0558592</t>
  </si>
  <si>
    <t>SUPERDREAM</t>
  </si>
  <si>
    <t>VT7</t>
  </si>
  <si>
    <t>VT2</t>
  </si>
  <si>
    <t>NOZZA</t>
  </si>
  <si>
    <t>EX50</t>
  </si>
  <si>
    <t>RLGH125GD7D500336</t>
  </si>
  <si>
    <t>MM9PED500336</t>
  </si>
  <si>
    <t>50SI</t>
  </si>
  <si>
    <t>RMNWCHVMN7H000294</t>
  </si>
  <si>
    <t>VHLFM152FMHV370294</t>
  </si>
  <si>
    <t>XOLEX</t>
  </si>
  <si>
    <t>SIRIOUS</t>
  </si>
  <si>
    <t>C50HL</t>
  </si>
  <si>
    <t>HAYATE125SSSPECIALEDITION</t>
  </si>
  <si>
    <t>WAVE ERSX</t>
  </si>
  <si>
    <t>ATILA ELIZABETHVTC</t>
  </si>
  <si>
    <t>DU100200168078</t>
  </si>
  <si>
    <t>1P50FMG310313484</t>
  </si>
  <si>
    <t>JF24LEADST</t>
  </si>
  <si>
    <t>CKD</t>
  </si>
  <si>
    <t>RLCN1DB10CY052276</t>
  </si>
  <si>
    <t>1DB1052280</t>
  </si>
  <si>
    <t>VTTDCH0R4TT006059</t>
  </si>
  <si>
    <t>VTTJL1P52FMHF006059</t>
  </si>
  <si>
    <t>SPERO</t>
  </si>
  <si>
    <t>LF3XCB5041A018119</t>
  </si>
  <si>
    <t>1P39FMB310018119</t>
  </si>
  <si>
    <t>HOLDER</t>
  </si>
  <si>
    <t>110V</t>
  </si>
  <si>
    <t>50SC</t>
  </si>
  <si>
    <t>ATILA</t>
  </si>
  <si>
    <t>WCH022TT105709</t>
  </si>
  <si>
    <t>1P52FMH105709</t>
  </si>
  <si>
    <t>MAIESTY</t>
  </si>
  <si>
    <t>RLCS5C630CY606562</t>
  </si>
  <si>
    <t>5C63606621</t>
  </si>
  <si>
    <t>50R</t>
  </si>
  <si>
    <t>CKD50</t>
  </si>
  <si>
    <t>VESPA LX150</t>
  </si>
  <si>
    <t>RLCS5C630BY542592</t>
  </si>
  <si>
    <t>5C63542645</t>
  </si>
  <si>
    <t>50E</t>
  </si>
  <si>
    <t>RLHJF2406BY176029</t>
  </si>
  <si>
    <t>JF24E0742168</t>
  </si>
  <si>
    <t>LEAD</t>
  </si>
  <si>
    <t>KF42E0062496</t>
  </si>
  <si>
    <t>RLHKF4207NY120527</t>
  </si>
  <si>
    <t>SH 150I</t>
  </si>
  <si>
    <t>WAVE S</t>
  </si>
  <si>
    <t>110TH1</t>
  </si>
  <si>
    <t>110-IC</t>
  </si>
  <si>
    <t>XO125</t>
  </si>
  <si>
    <t>I</t>
  </si>
  <si>
    <t>BLADE</t>
  </si>
  <si>
    <t>100-5A</t>
  </si>
  <si>
    <t>RLHHC08092Y200510</t>
  </si>
  <si>
    <t>HC08E0200579</t>
  </si>
  <si>
    <t>SHARK</t>
  </si>
  <si>
    <t>PRETY-PT100</t>
  </si>
  <si>
    <t>HATATE</t>
  </si>
  <si>
    <t>VISHION</t>
  </si>
  <si>
    <t>DREAM</t>
  </si>
  <si>
    <t>V</t>
  </si>
  <si>
    <t>HAYATE</t>
  </si>
  <si>
    <t>VTI</t>
  </si>
  <si>
    <t>110-D</t>
  </si>
  <si>
    <t>ATTILA ELIZABETH EFIVUH</t>
  </si>
  <si>
    <t>110ZX</t>
  </si>
  <si>
    <t>C70</t>
  </si>
  <si>
    <t>JUPITERFVT2</t>
  </si>
  <si>
    <t>C100/2000</t>
  </si>
  <si>
    <t>100HM</t>
  </si>
  <si>
    <t>RLCN1DB10CY006640</t>
  </si>
  <si>
    <t>1DB1006644</t>
  </si>
  <si>
    <t>WAVEKWY</t>
  </si>
  <si>
    <t>VIVA FD110CD</t>
  </si>
  <si>
    <t>SIRIUS-5C63</t>
  </si>
  <si>
    <t>SIRIUS-5C64</t>
  </si>
  <si>
    <t>SIRIUS-5C61</t>
  </si>
  <si>
    <t>SHOGUN FD125 XSD</t>
  </si>
  <si>
    <t>50C2</t>
  </si>
  <si>
    <t>H10071048624</t>
  </si>
  <si>
    <t>JF13E100153</t>
  </si>
  <si>
    <t>LEAD110</t>
  </si>
  <si>
    <t>5C61</t>
  </si>
  <si>
    <t>JC52 WAVE RSX ©</t>
  </si>
  <si>
    <t>VESPA</t>
  </si>
  <si>
    <t>JOYRIDE</t>
  </si>
  <si>
    <t>GALAXY 50</t>
  </si>
  <si>
    <t>DH88XF184031</t>
  </si>
  <si>
    <t>DH88XE1184029</t>
  </si>
  <si>
    <t>DH88</t>
  </si>
  <si>
    <t>SPACY</t>
  </si>
  <si>
    <t>RLGKA12ED7D002631</t>
  </si>
  <si>
    <t>VMVT5AD002631</t>
  </si>
  <si>
    <t>VT5</t>
  </si>
  <si>
    <t>50FKS</t>
  </si>
  <si>
    <t>SISIUS 5C63</t>
  </si>
  <si>
    <t>VWNPCG00314017011</t>
  </si>
  <si>
    <t>1P50FMG310778630</t>
  </si>
  <si>
    <t>WEINA</t>
  </si>
  <si>
    <t>C100-L1</t>
  </si>
  <si>
    <t>X110</t>
  </si>
  <si>
    <t>CLICK</t>
  </si>
  <si>
    <t>AIRBADEFI</t>
  </si>
  <si>
    <t>HM-8</t>
  </si>
  <si>
    <t>RLCS16S10AY081484</t>
  </si>
  <si>
    <t>16S1081493</t>
  </si>
  <si>
    <t>RC</t>
  </si>
  <si>
    <t>RPDWCHGPD7A000099</t>
  </si>
  <si>
    <t>VLFPD1P52FMH37A000099</t>
  </si>
  <si>
    <t>FUNEOMOTO</t>
  </si>
  <si>
    <t>JC43</t>
  </si>
  <si>
    <t>VICTORIA</t>
  </si>
  <si>
    <t>ARMANI 50</t>
  </si>
  <si>
    <t>FUTURE</t>
  </si>
  <si>
    <t>VT SIRUS E3</t>
  </si>
  <si>
    <t>110-S</t>
  </si>
  <si>
    <t>C110/00</t>
  </si>
  <si>
    <t>47P3-0384</t>
  </si>
  <si>
    <t>VMXPCG0012U315803</t>
  </si>
  <si>
    <t>VTRDY150FMG80315803</t>
  </si>
  <si>
    <t>RLHJA0204YY024488</t>
  </si>
  <si>
    <t>JA02E0024496</t>
  </si>
  <si>
    <t>PCG001YT000124</t>
  </si>
  <si>
    <t>VJ150FMG000124</t>
  </si>
  <si>
    <t>RLHJF4500DY165749</t>
  </si>
  <si>
    <t>JF45E0345096</t>
  </si>
  <si>
    <t>NOUVO SX</t>
  </si>
  <si>
    <t>100/I</t>
  </si>
  <si>
    <t>C703116209</t>
  </si>
  <si>
    <t>C70E3116156</t>
  </si>
  <si>
    <t>50S</t>
  </si>
  <si>
    <t>NOUVO 5P11</t>
  </si>
  <si>
    <t>RPHXCG1034H069287</t>
  </si>
  <si>
    <t>RPTXW150FMG00069287</t>
  </si>
  <si>
    <t>XINHA</t>
  </si>
  <si>
    <t>100X</t>
  </si>
  <si>
    <t>CHCWCH032HC009158</t>
  </si>
  <si>
    <t>ZS152FMH32130206</t>
  </si>
  <si>
    <t>FULJIR</t>
  </si>
  <si>
    <t>110K</t>
  </si>
  <si>
    <t>JF24LEAD</t>
  </si>
  <si>
    <t>ATTILA ELIZABETH EFIVUD</t>
  </si>
  <si>
    <t>WAVE SKWY</t>
  </si>
  <si>
    <t>JF27AIRBLADEFI</t>
  </si>
  <si>
    <t>50C2W</t>
  </si>
  <si>
    <t>308Y090771</t>
  </si>
  <si>
    <t>5C63090771</t>
  </si>
  <si>
    <t>50C2D</t>
  </si>
  <si>
    <t>RRM6CJ5128A000538</t>
  </si>
  <si>
    <t>SD254308411</t>
  </si>
  <si>
    <t>KYMCO</t>
  </si>
  <si>
    <t>SR125H</t>
  </si>
  <si>
    <t>SUPRAGTR150</t>
  </si>
  <si>
    <t>AIRBLADE</t>
  </si>
  <si>
    <t>C110S</t>
  </si>
  <si>
    <t>NT100-C3</t>
  </si>
  <si>
    <t>SKD</t>
  </si>
  <si>
    <t>MAXII</t>
  </si>
  <si>
    <t>5WP3</t>
  </si>
  <si>
    <t>FX125</t>
  </si>
  <si>
    <t>GALAXY R</t>
  </si>
  <si>
    <t>VT6</t>
  </si>
  <si>
    <t>VTC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</si>
</sst>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1" xfId="1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.CITI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5"/>
  <sheetViews>
    <sheetView tabSelected="1" workbookViewId="0">
      <selection activeCell="F382" sqref="F382"/>
    </sheetView>
  </sheetViews>
  <sheetFormatPr defaultRowHeight="14.4" x14ac:dyDescent="0.3"/>
  <cols>
    <col min="1" max="1" width="5.109375" customWidth="1"/>
    <col min="2" max="2" width="10" customWidth="1"/>
    <col min="3" max="3" width="13.5546875" customWidth="1"/>
    <col min="4" max="4" width="24.44140625" customWidth="1"/>
    <col min="5" max="5" width="26.33203125" customWidth="1"/>
    <col min="6" max="6" width="7.109375" customWidth="1"/>
    <col min="7" max="7" width="19.109375" customWidth="1"/>
    <col min="8" max="8" width="13.44140625" customWidth="1"/>
    <col min="9" max="9" width="14.21875" customWidth="1"/>
    <col min="10" max="10" width="9.109375" customWidth="1"/>
  </cols>
  <sheetData>
    <row r="1" spans="1:9" ht="17.399999999999999" x14ac:dyDescent="0.3">
      <c r="A1" s="1" t="s">
        <v>0</v>
      </c>
      <c r="B1" s="2"/>
      <c r="C1" s="2"/>
    </row>
    <row r="3" spans="1:9" ht="15.6" x14ac:dyDescent="0.3">
      <c r="A3" s="13" t="s">
        <v>1</v>
      </c>
      <c r="B3" s="14" t="s">
        <v>2</v>
      </c>
      <c r="C3" s="13" t="s">
        <v>3</v>
      </c>
      <c r="D3" s="13" t="s">
        <v>4</v>
      </c>
      <c r="E3" s="13" t="s">
        <v>5</v>
      </c>
      <c r="F3" s="13" t="s">
        <v>450</v>
      </c>
      <c r="G3" s="13" t="s">
        <v>6</v>
      </c>
      <c r="H3" s="13" t="s">
        <v>7</v>
      </c>
      <c r="I3" s="13" t="s">
        <v>8</v>
      </c>
    </row>
    <row r="4" spans="1:9" ht="15.6" x14ac:dyDescent="0.3">
      <c r="A4" s="8">
        <v>1</v>
      </c>
      <c r="B4" s="9">
        <v>44682</v>
      </c>
      <c r="C4" s="8" t="s">
        <v>9</v>
      </c>
      <c r="D4" s="8" t="s">
        <v>451</v>
      </c>
      <c r="E4" s="8" t="s">
        <v>452</v>
      </c>
      <c r="F4" s="8">
        <v>97</v>
      </c>
      <c r="G4" s="8" t="s">
        <v>453</v>
      </c>
      <c r="H4" s="8" t="s">
        <v>965</v>
      </c>
      <c r="I4" s="8" t="s">
        <v>454</v>
      </c>
    </row>
    <row r="5" spans="1:9" ht="15.6" x14ac:dyDescent="0.3">
      <c r="A5" s="8">
        <f>A4+1</f>
        <v>2</v>
      </c>
      <c r="B5" s="9">
        <v>44682</v>
      </c>
      <c r="C5" s="8" t="s">
        <v>10</v>
      </c>
      <c r="D5" s="8" t="s">
        <v>492</v>
      </c>
      <c r="E5" s="8" t="s">
        <v>491</v>
      </c>
      <c r="F5" s="8">
        <v>97</v>
      </c>
      <c r="G5" s="8" t="s">
        <v>490</v>
      </c>
      <c r="H5" s="8" t="s">
        <v>966</v>
      </c>
      <c r="I5" s="8" t="s">
        <v>454</v>
      </c>
    </row>
    <row r="6" spans="1:9" ht="15.6" x14ac:dyDescent="0.3">
      <c r="A6" s="8">
        <f t="shared" ref="A6:A70" si="0">A5+1</f>
        <v>3</v>
      </c>
      <c r="B6" s="9">
        <v>44682</v>
      </c>
      <c r="C6" s="8" t="s">
        <v>11</v>
      </c>
      <c r="D6" s="8" t="s">
        <v>487</v>
      </c>
      <c r="E6" s="8" t="s">
        <v>488</v>
      </c>
      <c r="F6" s="8"/>
      <c r="G6" s="8" t="s">
        <v>464</v>
      </c>
      <c r="H6" s="8" t="s">
        <v>967</v>
      </c>
      <c r="I6" s="8" t="s">
        <v>489</v>
      </c>
    </row>
    <row r="7" spans="1:9" ht="15.6" x14ac:dyDescent="0.3">
      <c r="A7" s="8">
        <f t="shared" si="0"/>
        <v>4</v>
      </c>
      <c r="B7" s="9">
        <v>44713</v>
      </c>
      <c r="C7" s="8" t="s">
        <v>12</v>
      </c>
      <c r="D7" s="8" t="s">
        <v>486</v>
      </c>
      <c r="E7" s="8" t="s">
        <v>485</v>
      </c>
      <c r="F7" s="8">
        <v>108</v>
      </c>
      <c r="G7" s="8" t="s">
        <v>468</v>
      </c>
      <c r="H7" s="8" t="s">
        <v>968</v>
      </c>
      <c r="I7" s="8" t="s">
        <v>484</v>
      </c>
    </row>
    <row r="8" spans="1:9" ht="15.6" x14ac:dyDescent="0.3">
      <c r="A8" s="8">
        <f t="shared" si="0"/>
        <v>5</v>
      </c>
      <c r="B8" s="9">
        <v>44743</v>
      </c>
      <c r="C8" s="8" t="s">
        <v>13</v>
      </c>
      <c r="D8" s="8" t="s">
        <v>481</v>
      </c>
      <c r="E8" s="8" t="s">
        <v>482</v>
      </c>
      <c r="F8" s="8">
        <v>107</v>
      </c>
      <c r="G8" s="8" t="s">
        <v>483</v>
      </c>
      <c r="H8" s="8" t="s">
        <v>969</v>
      </c>
      <c r="I8" s="8" t="s">
        <v>458</v>
      </c>
    </row>
    <row r="9" spans="1:9" ht="15.6" x14ac:dyDescent="0.3">
      <c r="A9" s="8">
        <f t="shared" si="0"/>
        <v>6</v>
      </c>
      <c r="B9" s="9">
        <v>44835</v>
      </c>
      <c r="C9" s="8" t="s">
        <v>14</v>
      </c>
      <c r="D9" s="8" t="s">
        <v>478</v>
      </c>
      <c r="E9" s="8" t="s">
        <v>479</v>
      </c>
      <c r="F9" s="8">
        <v>109</v>
      </c>
      <c r="G9" s="8" t="s">
        <v>468</v>
      </c>
      <c r="H9" s="8" t="s">
        <v>584</v>
      </c>
      <c r="I9" s="8" t="s">
        <v>480</v>
      </c>
    </row>
    <row r="10" spans="1:9" ht="15.6" x14ac:dyDescent="0.3">
      <c r="A10" s="8">
        <f t="shared" si="0"/>
        <v>7</v>
      </c>
      <c r="B10" s="8" t="s">
        <v>15</v>
      </c>
      <c r="C10" s="8" t="s">
        <v>16</v>
      </c>
      <c r="D10" s="8" t="s">
        <v>477</v>
      </c>
      <c r="E10" s="8" t="s">
        <v>476</v>
      </c>
      <c r="F10" s="8">
        <v>107</v>
      </c>
      <c r="G10" s="8" t="s">
        <v>475</v>
      </c>
      <c r="H10" s="8" t="s">
        <v>970</v>
      </c>
      <c r="I10" s="8" t="s">
        <v>465</v>
      </c>
    </row>
    <row r="11" spans="1:9" ht="15.6" x14ac:dyDescent="0.3">
      <c r="A11" s="8">
        <f t="shared" si="0"/>
        <v>8</v>
      </c>
      <c r="B11" s="8" t="s">
        <v>15</v>
      </c>
      <c r="C11" s="8" t="s">
        <v>17</v>
      </c>
      <c r="D11" s="8" t="s">
        <v>472</v>
      </c>
      <c r="E11" s="8" t="s">
        <v>473</v>
      </c>
      <c r="F11" s="8">
        <v>108</v>
      </c>
      <c r="G11" s="8" t="s">
        <v>474</v>
      </c>
      <c r="H11" s="8" t="s">
        <v>971</v>
      </c>
      <c r="I11" s="8" t="s">
        <v>454</v>
      </c>
    </row>
    <row r="12" spans="1:9" ht="15.6" x14ac:dyDescent="0.3">
      <c r="A12" s="8">
        <f t="shared" si="0"/>
        <v>9</v>
      </c>
      <c r="B12" s="8" t="s">
        <v>18</v>
      </c>
      <c r="C12" s="8" t="s">
        <v>19</v>
      </c>
      <c r="D12" s="8" t="s">
        <v>973</v>
      </c>
      <c r="E12" s="8" t="s">
        <v>972</v>
      </c>
      <c r="F12" s="8">
        <v>110</v>
      </c>
      <c r="G12" s="8" t="s">
        <v>464</v>
      </c>
      <c r="H12" s="8" t="s">
        <v>974</v>
      </c>
      <c r="I12" s="8" t="s">
        <v>458</v>
      </c>
    </row>
    <row r="13" spans="1:9" ht="15.6" x14ac:dyDescent="0.3">
      <c r="A13" s="8">
        <f t="shared" si="0"/>
        <v>10</v>
      </c>
      <c r="B13" s="8" t="s">
        <v>20</v>
      </c>
      <c r="C13" s="8" t="s">
        <v>21</v>
      </c>
      <c r="D13" s="8" t="s">
        <v>471</v>
      </c>
      <c r="E13" s="8" t="s">
        <v>470</v>
      </c>
      <c r="F13" s="8">
        <v>110</v>
      </c>
      <c r="G13" s="8" t="s">
        <v>464</v>
      </c>
      <c r="H13" s="8" t="s">
        <v>975</v>
      </c>
      <c r="I13" s="8" t="s">
        <v>469</v>
      </c>
    </row>
    <row r="14" spans="1:9" ht="15.6" x14ac:dyDescent="0.3">
      <c r="A14" s="8">
        <f t="shared" si="0"/>
        <v>11</v>
      </c>
      <c r="B14" s="8" t="s">
        <v>22</v>
      </c>
      <c r="C14" s="8" t="s">
        <v>23</v>
      </c>
      <c r="D14" s="8" t="s">
        <v>466</v>
      </c>
      <c r="E14" s="8" t="s">
        <v>467</v>
      </c>
      <c r="F14" s="8">
        <v>108</v>
      </c>
      <c r="G14" s="8" t="s">
        <v>468</v>
      </c>
      <c r="H14" s="8" t="s">
        <v>976</v>
      </c>
      <c r="I14" s="8" t="s">
        <v>458</v>
      </c>
    </row>
    <row r="15" spans="1:9" ht="15.6" x14ac:dyDescent="0.3">
      <c r="A15" s="8">
        <f t="shared" si="0"/>
        <v>12</v>
      </c>
      <c r="B15" s="8" t="s">
        <v>24</v>
      </c>
      <c r="C15" s="8" t="s">
        <v>25</v>
      </c>
      <c r="D15" s="8" t="s">
        <v>462</v>
      </c>
      <c r="E15" s="8" t="s">
        <v>463</v>
      </c>
      <c r="F15" s="8">
        <v>113</v>
      </c>
      <c r="G15" s="8" t="s">
        <v>464</v>
      </c>
      <c r="H15" s="8" t="s">
        <v>977</v>
      </c>
      <c r="I15" s="8" t="s">
        <v>465</v>
      </c>
    </row>
    <row r="16" spans="1:9" ht="15.6" x14ac:dyDescent="0.3">
      <c r="A16" s="8">
        <f t="shared" si="0"/>
        <v>13</v>
      </c>
      <c r="B16" s="8" t="s">
        <v>26</v>
      </c>
      <c r="C16" s="8" t="s">
        <v>27</v>
      </c>
      <c r="D16" s="8" t="s">
        <v>459</v>
      </c>
      <c r="E16" s="8" t="s">
        <v>460</v>
      </c>
      <c r="F16" s="8">
        <v>97</v>
      </c>
      <c r="G16" s="8" t="s">
        <v>461</v>
      </c>
      <c r="H16" s="8" t="s">
        <v>978</v>
      </c>
      <c r="I16" s="8" t="s">
        <v>454</v>
      </c>
    </row>
    <row r="17" spans="1:9" ht="15.6" x14ac:dyDescent="0.3">
      <c r="A17" s="8">
        <f t="shared" si="0"/>
        <v>14</v>
      </c>
      <c r="B17" s="8" t="s">
        <v>28</v>
      </c>
      <c r="C17" s="8" t="s">
        <v>29</v>
      </c>
      <c r="D17" s="8" t="s">
        <v>455</v>
      </c>
      <c r="E17" s="8" t="s">
        <v>456</v>
      </c>
      <c r="F17" s="8">
        <v>107</v>
      </c>
      <c r="G17" s="8" t="s">
        <v>457</v>
      </c>
      <c r="H17" s="8">
        <v>110</v>
      </c>
      <c r="I17" s="8" t="s">
        <v>458</v>
      </c>
    </row>
    <row r="18" spans="1:9" ht="15.6" x14ac:dyDescent="0.3">
      <c r="A18" s="8">
        <f t="shared" si="0"/>
        <v>15</v>
      </c>
      <c r="B18" s="9">
        <v>44775</v>
      </c>
      <c r="C18" s="8" t="s">
        <v>30</v>
      </c>
      <c r="D18" s="8" t="s">
        <v>534</v>
      </c>
      <c r="E18" s="8" t="s">
        <v>533</v>
      </c>
      <c r="F18" s="8">
        <v>113</v>
      </c>
      <c r="G18" s="8" t="s">
        <v>464</v>
      </c>
      <c r="H18" s="8" t="s">
        <v>977</v>
      </c>
      <c r="I18" s="8" t="s">
        <v>465</v>
      </c>
    </row>
    <row r="19" spans="1:9" ht="15.6" x14ac:dyDescent="0.3">
      <c r="A19" s="8">
        <f t="shared" si="0"/>
        <v>16</v>
      </c>
      <c r="B19" s="9">
        <v>44806</v>
      </c>
      <c r="C19" s="8" t="s">
        <v>31</v>
      </c>
      <c r="D19" s="8" t="s">
        <v>530</v>
      </c>
      <c r="E19" s="8" t="s">
        <v>531</v>
      </c>
      <c r="F19" s="8">
        <v>107</v>
      </c>
      <c r="G19" s="8" t="s">
        <v>461</v>
      </c>
      <c r="H19" s="8" t="s">
        <v>971</v>
      </c>
      <c r="I19" s="8" t="s">
        <v>532</v>
      </c>
    </row>
    <row r="20" spans="1:9" ht="15.6" x14ac:dyDescent="0.3">
      <c r="A20" s="8">
        <f t="shared" si="0"/>
        <v>17</v>
      </c>
      <c r="B20" s="9">
        <v>44806</v>
      </c>
      <c r="C20" s="8" t="s">
        <v>32</v>
      </c>
      <c r="D20" s="8" t="s">
        <v>529</v>
      </c>
      <c r="E20" s="8" t="s">
        <v>528</v>
      </c>
      <c r="F20" s="8">
        <v>49</v>
      </c>
      <c r="G20" s="8" t="s">
        <v>527</v>
      </c>
      <c r="H20" s="8" t="s">
        <v>1180</v>
      </c>
      <c r="I20" s="8" t="s">
        <v>458</v>
      </c>
    </row>
    <row r="21" spans="1:9" ht="15.6" x14ac:dyDescent="0.3">
      <c r="A21" s="8">
        <f t="shared" si="0"/>
        <v>18</v>
      </c>
      <c r="B21" s="9">
        <v>44867</v>
      </c>
      <c r="C21" s="8" t="s">
        <v>33</v>
      </c>
      <c r="D21" s="8" t="s">
        <v>524</v>
      </c>
      <c r="E21" s="8" t="s">
        <v>525</v>
      </c>
      <c r="F21" s="8">
        <v>49</v>
      </c>
      <c r="G21" s="8" t="s">
        <v>526</v>
      </c>
      <c r="H21" s="8" t="s">
        <v>1181</v>
      </c>
      <c r="I21" s="8" t="s">
        <v>489</v>
      </c>
    </row>
    <row r="22" spans="1:9" ht="15.6" x14ac:dyDescent="0.3">
      <c r="A22" s="8">
        <f t="shared" si="0"/>
        <v>19</v>
      </c>
      <c r="B22" s="8" t="s">
        <v>34</v>
      </c>
      <c r="C22" s="8" t="s">
        <v>35</v>
      </c>
      <c r="D22" s="8" t="s">
        <v>521</v>
      </c>
      <c r="E22" s="8" t="s">
        <v>522</v>
      </c>
      <c r="F22" s="8">
        <v>124</v>
      </c>
      <c r="G22" s="8" t="s">
        <v>523</v>
      </c>
      <c r="H22" s="8" t="s">
        <v>539</v>
      </c>
      <c r="I22" s="8" t="s">
        <v>509</v>
      </c>
    </row>
    <row r="23" spans="1:9" ht="15.6" x14ac:dyDescent="0.3">
      <c r="A23" s="8">
        <f t="shared" si="0"/>
        <v>20</v>
      </c>
      <c r="B23" s="8" t="s">
        <v>34</v>
      </c>
      <c r="C23" s="8" t="s">
        <v>36</v>
      </c>
      <c r="D23" s="8" t="s">
        <v>518</v>
      </c>
      <c r="E23" s="8" t="s">
        <v>519</v>
      </c>
      <c r="F23" s="8"/>
      <c r="G23" s="8" t="s">
        <v>468</v>
      </c>
      <c r="H23" s="8" t="s">
        <v>1182</v>
      </c>
      <c r="I23" s="8" t="s">
        <v>520</v>
      </c>
    </row>
    <row r="24" spans="1:9" ht="15.6" x14ac:dyDescent="0.3">
      <c r="A24" s="8">
        <f t="shared" si="0"/>
        <v>21</v>
      </c>
      <c r="B24" s="8" t="s">
        <v>37</v>
      </c>
      <c r="C24" s="8" t="s">
        <v>38</v>
      </c>
      <c r="D24" s="8"/>
      <c r="E24" s="8"/>
      <c r="F24" s="8"/>
      <c r="G24" s="8"/>
      <c r="H24" s="8"/>
      <c r="I24" s="8"/>
    </row>
    <row r="25" spans="1:9" ht="15.6" x14ac:dyDescent="0.3">
      <c r="A25" s="8">
        <f t="shared" si="0"/>
        <v>22</v>
      </c>
      <c r="B25" s="8" t="s">
        <v>37</v>
      </c>
      <c r="C25" s="8" t="s">
        <v>39</v>
      </c>
      <c r="D25" s="8" t="s">
        <v>516</v>
      </c>
      <c r="E25" s="8" t="s">
        <v>517</v>
      </c>
      <c r="F25" s="8">
        <v>113</v>
      </c>
      <c r="G25" s="8" t="s">
        <v>464</v>
      </c>
      <c r="H25" s="8" t="s">
        <v>1183</v>
      </c>
      <c r="I25" s="8" t="s">
        <v>469</v>
      </c>
    </row>
    <row r="26" spans="1:9" ht="15.6" x14ac:dyDescent="0.3">
      <c r="A26" s="8">
        <f t="shared" si="0"/>
        <v>23</v>
      </c>
      <c r="B26" s="8" t="s">
        <v>37</v>
      </c>
      <c r="C26" s="8" t="s">
        <v>40</v>
      </c>
      <c r="D26" s="8" t="s">
        <v>513</v>
      </c>
      <c r="E26" s="8" t="s">
        <v>514</v>
      </c>
      <c r="F26" s="8">
        <v>124</v>
      </c>
      <c r="G26" s="8" t="s">
        <v>515</v>
      </c>
      <c r="H26" s="8" t="s">
        <v>1184</v>
      </c>
      <c r="I26" s="8" t="s">
        <v>465</v>
      </c>
    </row>
    <row r="27" spans="1:9" ht="15.6" x14ac:dyDescent="0.3">
      <c r="A27" s="8">
        <f t="shared" si="0"/>
        <v>24</v>
      </c>
      <c r="B27" s="8" t="s">
        <v>41</v>
      </c>
      <c r="C27" s="8" t="s">
        <v>42</v>
      </c>
      <c r="D27" s="8" t="s">
        <v>512</v>
      </c>
      <c r="E27" s="8" t="s">
        <v>511</v>
      </c>
      <c r="F27" s="8">
        <v>97</v>
      </c>
      <c r="G27" s="8" t="s">
        <v>510</v>
      </c>
      <c r="H27" s="8">
        <v>100</v>
      </c>
      <c r="I27" s="8" t="s">
        <v>509</v>
      </c>
    </row>
    <row r="28" spans="1:9" ht="15.6" x14ac:dyDescent="0.3">
      <c r="A28" s="8">
        <f t="shared" si="0"/>
        <v>25</v>
      </c>
      <c r="B28" s="8" t="s">
        <v>43</v>
      </c>
      <c r="C28" s="8" t="s">
        <v>44</v>
      </c>
      <c r="D28" s="8" t="s">
        <v>507</v>
      </c>
      <c r="E28" s="8" t="s">
        <v>508</v>
      </c>
      <c r="F28" s="8">
        <v>113</v>
      </c>
      <c r="G28" s="8" t="s">
        <v>464</v>
      </c>
      <c r="H28" s="8" t="s">
        <v>1185</v>
      </c>
      <c r="I28" s="8" t="s">
        <v>465</v>
      </c>
    </row>
    <row r="29" spans="1:9" ht="15.6" x14ac:dyDescent="0.3">
      <c r="A29" s="8">
        <f t="shared" si="0"/>
        <v>26</v>
      </c>
      <c r="B29" s="8" t="s">
        <v>45</v>
      </c>
      <c r="C29" s="8" t="s">
        <v>46</v>
      </c>
      <c r="D29" s="8" t="s">
        <v>506</v>
      </c>
      <c r="E29" s="8" t="s">
        <v>505</v>
      </c>
      <c r="F29" s="8">
        <v>132</v>
      </c>
      <c r="G29" s="8" t="s">
        <v>464</v>
      </c>
      <c r="H29" s="8" t="s">
        <v>1186</v>
      </c>
      <c r="I29" s="8" t="s">
        <v>504</v>
      </c>
    </row>
    <row r="30" spans="1:9" ht="15.6" x14ac:dyDescent="0.3">
      <c r="A30" s="8">
        <f t="shared" si="0"/>
        <v>27</v>
      </c>
      <c r="B30" s="8" t="s">
        <v>47</v>
      </c>
      <c r="C30" s="8" t="s">
        <v>48</v>
      </c>
      <c r="D30" s="8" t="s">
        <v>501</v>
      </c>
      <c r="E30" s="8" t="s">
        <v>502</v>
      </c>
      <c r="F30" s="8">
        <v>97</v>
      </c>
      <c r="G30" s="8" t="s">
        <v>503</v>
      </c>
      <c r="H30" s="8" t="s">
        <v>978</v>
      </c>
      <c r="I30" s="8" t="s">
        <v>454</v>
      </c>
    </row>
    <row r="31" spans="1:9" ht="15.6" x14ac:dyDescent="0.3">
      <c r="A31" s="8">
        <f t="shared" si="0"/>
        <v>28</v>
      </c>
      <c r="B31" s="8" t="s">
        <v>49</v>
      </c>
      <c r="C31" s="8" t="s">
        <v>50</v>
      </c>
      <c r="D31" s="8" t="s">
        <v>500</v>
      </c>
      <c r="E31" s="8" t="s">
        <v>499</v>
      </c>
      <c r="F31" s="8">
        <v>107</v>
      </c>
      <c r="G31" s="8" t="s">
        <v>498</v>
      </c>
      <c r="H31" s="8">
        <v>110</v>
      </c>
      <c r="I31" s="8" t="s">
        <v>458</v>
      </c>
    </row>
    <row r="32" spans="1:9" s="12" customFormat="1" ht="15.6" x14ac:dyDescent="0.3">
      <c r="A32" s="8">
        <f t="shared" si="0"/>
        <v>29</v>
      </c>
      <c r="B32" s="8" t="s">
        <v>493</v>
      </c>
      <c r="C32" s="8" t="s">
        <v>494</v>
      </c>
      <c r="D32" s="8" t="s">
        <v>495</v>
      </c>
      <c r="E32" s="8" t="s">
        <v>496</v>
      </c>
      <c r="F32" s="8">
        <v>110</v>
      </c>
      <c r="G32" s="8" t="s">
        <v>464</v>
      </c>
      <c r="H32" s="8" t="s">
        <v>1187</v>
      </c>
      <c r="I32" s="8" t="s">
        <v>497</v>
      </c>
    </row>
    <row r="33" spans="1:9" s="3" customFormat="1" ht="15.6" x14ac:dyDescent="0.3">
      <c r="A33" s="8">
        <f t="shared" si="0"/>
        <v>30</v>
      </c>
      <c r="B33" s="9">
        <v>44623</v>
      </c>
      <c r="C33" s="8" t="s">
        <v>51</v>
      </c>
      <c r="D33" s="8" t="s">
        <v>572</v>
      </c>
      <c r="E33" s="8" t="s">
        <v>571</v>
      </c>
      <c r="F33" s="8">
        <v>97</v>
      </c>
      <c r="G33" s="8" t="s">
        <v>570</v>
      </c>
      <c r="H33" s="8" t="s">
        <v>1188</v>
      </c>
      <c r="I33" s="8" t="s">
        <v>454</v>
      </c>
    </row>
    <row r="34" spans="1:9" s="3" customFormat="1" ht="15.6" x14ac:dyDescent="0.3">
      <c r="A34" s="8">
        <f t="shared" si="0"/>
        <v>31</v>
      </c>
      <c r="B34" s="9">
        <v>44654</v>
      </c>
      <c r="C34" s="8" t="s">
        <v>52</v>
      </c>
      <c r="D34" s="8" t="s">
        <v>568</v>
      </c>
      <c r="E34" s="8" t="s">
        <v>569</v>
      </c>
      <c r="F34" s="8">
        <v>111</v>
      </c>
      <c r="G34" s="8" t="s">
        <v>523</v>
      </c>
      <c r="H34" s="8" t="s">
        <v>539</v>
      </c>
      <c r="I34" s="8" t="s">
        <v>465</v>
      </c>
    </row>
    <row r="35" spans="1:9" s="3" customFormat="1" ht="15.6" x14ac:dyDescent="0.3">
      <c r="A35" s="8">
        <f t="shared" si="0"/>
        <v>32</v>
      </c>
      <c r="B35" s="9">
        <v>44837</v>
      </c>
      <c r="C35" s="8" t="s">
        <v>53</v>
      </c>
      <c r="D35" s="8" t="s">
        <v>567</v>
      </c>
      <c r="E35" s="8" t="s">
        <v>566</v>
      </c>
      <c r="F35" s="8">
        <v>97</v>
      </c>
      <c r="G35" s="8" t="s">
        <v>565</v>
      </c>
      <c r="H35" s="8" t="s">
        <v>1189</v>
      </c>
      <c r="I35" s="8" t="s">
        <v>465</v>
      </c>
    </row>
    <row r="36" spans="1:9" s="3" customFormat="1" ht="15.6" x14ac:dyDescent="0.3">
      <c r="A36" s="8">
        <f t="shared" si="0"/>
        <v>33</v>
      </c>
      <c r="B36" s="8" t="s">
        <v>54</v>
      </c>
      <c r="C36" s="8" t="s">
        <v>55</v>
      </c>
      <c r="D36" s="8" t="s">
        <v>563</v>
      </c>
      <c r="E36" s="8" t="s">
        <v>564</v>
      </c>
      <c r="F36" s="8">
        <v>110</v>
      </c>
      <c r="G36" s="8" t="s">
        <v>464</v>
      </c>
      <c r="H36" s="8" t="s">
        <v>125</v>
      </c>
      <c r="I36" s="8" t="s">
        <v>465</v>
      </c>
    </row>
    <row r="37" spans="1:9" s="3" customFormat="1" ht="15.6" x14ac:dyDescent="0.3">
      <c r="A37" s="8">
        <f t="shared" si="0"/>
        <v>34</v>
      </c>
      <c r="B37" s="8" t="s">
        <v>56</v>
      </c>
      <c r="C37" s="8" t="s">
        <v>57</v>
      </c>
      <c r="D37" s="8" t="s">
        <v>562</v>
      </c>
      <c r="E37" s="8" t="s">
        <v>561</v>
      </c>
      <c r="F37" s="8">
        <v>125</v>
      </c>
      <c r="G37" s="8" t="s">
        <v>539</v>
      </c>
      <c r="H37" s="8" t="s">
        <v>1190</v>
      </c>
      <c r="I37" s="8" t="s">
        <v>454</v>
      </c>
    </row>
    <row r="38" spans="1:9" s="3" customFormat="1" ht="15.6" x14ac:dyDescent="0.3">
      <c r="A38" s="8">
        <f t="shared" si="0"/>
        <v>35</v>
      </c>
      <c r="B38" s="8" t="s">
        <v>58</v>
      </c>
      <c r="C38" s="8" t="s">
        <v>59</v>
      </c>
      <c r="D38" s="8" t="s">
        <v>558</v>
      </c>
      <c r="E38" s="8" t="s">
        <v>559</v>
      </c>
      <c r="F38" s="8">
        <v>97</v>
      </c>
      <c r="G38" s="8" t="s">
        <v>468</v>
      </c>
      <c r="H38" s="8" t="s">
        <v>584</v>
      </c>
      <c r="I38" s="8" t="s">
        <v>560</v>
      </c>
    </row>
    <row r="39" spans="1:9" s="3" customFormat="1" ht="15.6" x14ac:dyDescent="0.3">
      <c r="A39" s="8">
        <f t="shared" si="0"/>
        <v>36</v>
      </c>
      <c r="B39" s="8" t="s">
        <v>60</v>
      </c>
      <c r="C39" s="8" t="s">
        <v>61</v>
      </c>
      <c r="D39" s="8" t="s">
        <v>555</v>
      </c>
      <c r="E39" s="8" t="s">
        <v>556</v>
      </c>
      <c r="F39" s="8">
        <v>97</v>
      </c>
      <c r="G39" s="8" t="s">
        <v>557</v>
      </c>
      <c r="H39" s="8" t="s">
        <v>1191</v>
      </c>
      <c r="I39" s="8" t="s">
        <v>458</v>
      </c>
    </row>
    <row r="40" spans="1:9" s="3" customFormat="1" ht="15.6" x14ac:dyDescent="0.3">
      <c r="A40" s="8">
        <f t="shared" si="0"/>
        <v>37</v>
      </c>
      <c r="B40" s="8" t="s">
        <v>62</v>
      </c>
      <c r="C40" s="8" t="s">
        <v>63</v>
      </c>
      <c r="D40" s="8" t="s">
        <v>553</v>
      </c>
      <c r="E40" s="8" t="s">
        <v>554</v>
      </c>
      <c r="F40" s="8">
        <v>107</v>
      </c>
      <c r="G40" s="8" t="s">
        <v>523</v>
      </c>
      <c r="H40" s="8">
        <v>110</v>
      </c>
      <c r="I40" s="8" t="s">
        <v>532</v>
      </c>
    </row>
    <row r="41" spans="1:9" s="3" customFormat="1" ht="15.6" x14ac:dyDescent="0.3">
      <c r="A41" s="8">
        <f t="shared" si="0"/>
        <v>38</v>
      </c>
      <c r="B41" s="8" t="s">
        <v>64</v>
      </c>
      <c r="C41" s="8" t="s">
        <v>65</v>
      </c>
      <c r="D41" s="8" t="s">
        <v>552</v>
      </c>
      <c r="E41" s="8" t="s">
        <v>551</v>
      </c>
      <c r="F41" s="8">
        <v>108</v>
      </c>
      <c r="G41" s="8" t="s">
        <v>550</v>
      </c>
      <c r="H41" s="8" t="s">
        <v>1192</v>
      </c>
      <c r="I41" s="8" t="s">
        <v>509</v>
      </c>
    </row>
    <row r="42" spans="1:9" s="3" customFormat="1" ht="15.6" x14ac:dyDescent="0.3">
      <c r="A42" s="8">
        <f t="shared" si="0"/>
        <v>39</v>
      </c>
      <c r="B42" s="8" t="s">
        <v>64</v>
      </c>
      <c r="C42" s="8" t="s">
        <v>66</v>
      </c>
      <c r="D42" s="8" t="s">
        <v>547</v>
      </c>
      <c r="E42" s="8" t="s">
        <v>548</v>
      </c>
      <c r="F42" s="8">
        <v>97</v>
      </c>
      <c r="G42" s="8" t="s">
        <v>549</v>
      </c>
      <c r="H42" s="8" t="s">
        <v>1188</v>
      </c>
      <c r="I42" s="8" t="s">
        <v>532</v>
      </c>
    </row>
    <row r="43" spans="1:9" s="3" customFormat="1" ht="15.6" x14ac:dyDescent="0.3">
      <c r="A43" s="8">
        <f t="shared" si="0"/>
        <v>40</v>
      </c>
      <c r="B43" s="8" t="s">
        <v>67</v>
      </c>
      <c r="C43" s="8" t="s">
        <v>68</v>
      </c>
      <c r="D43" s="8" t="s">
        <v>546</v>
      </c>
      <c r="E43" s="8" t="s">
        <v>545</v>
      </c>
      <c r="F43" s="8">
        <v>113</v>
      </c>
      <c r="G43" s="8" t="s">
        <v>464</v>
      </c>
      <c r="H43" s="8" t="s">
        <v>1193</v>
      </c>
      <c r="I43" s="8" t="s">
        <v>465</v>
      </c>
    </row>
    <row r="44" spans="1:9" s="3" customFormat="1" ht="15.6" x14ac:dyDescent="0.3">
      <c r="A44" s="8">
        <f t="shared" si="0"/>
        <v>41</v>
      </c>
      <c r="B44" s="8" t="s">
        <v>67</v>
      </c>
      <c r="C44" s="8" t="s">
        <v>69</v>
      </c>
      <c r="D44" s="8" t="s">
        <v>542</v>
      </c>
      <c r="E44" s="8" t="s">
        <v>543</v>
      </c>
      <c r="F44" s="8">
        <v>113</v>
      </c>
      <c r="G44" s="8" t="s">
        <v>464</v>
      </c>
      <c r="H44" s="8" t="s">
        <v>1194</v>
      </c>
      <c r="I44" s="8" t="s">
        <v>544</v>
      </c>
    </row>
    <row r="45" spans="1:9" s="3" customFormat="1" ht="15.6" x14ac:dyDescent="0.3">
      <c r="A45" s="8">
        <f t="shared" si="0"/>
        <v>42</v>
      </c>
      <c r="B45" s="8" t="s">
        <v>70</v>
      </c>
      <c r="C45" s="8" t="s">
        <v>71</v>
      </c>
      <c r="D45" s="8" t="s">
        <v>541</v>
      </c>
      <c r="E45" s="8" t="s">
        <v>540</v>
      </c>
      <c r="F45" s="8">
        <v>124</v>
      </c>
      <c r="G45" s="8" t="s">
        <v>539</v>
      </c>
      <c r="H45" s="8" t="s">
        <v>1195</v>
      </c>
      <c r="I45" s="8" t="s">
        <v>538</v>
      </c>
    </row>
    <row r="46" spans="1:9" s="3" customFormat="1" ht="15.6" x14ac:dyDescent="0.3">
      <c r="A46" s="8">
        <f t="shared" si="0"/>
        <v>43</v>
      </c>
      <c r="B46" s="8" t="s">
        <v>72</v>
      </c>
      <c r="C46" s="8" t="s">
        <v>73</v>
      </c>
      <c r="D46" s="8" t="s">
        <v>535</v>
      </c>
      <c r="E46" s="8" t="s">
        <v>536</v>
      </c>
      <c r="F46" s="8">
        <v>97</v>
      </c>
      <c r="G46" s="8" t="s">
        <v>537</v>
      </c>
      <c r="H46" s="8">
        <v>100</v>
      </c>
      <c r="I46" s="8" t="s">
        <v>454</v>
      </c>
    </row>
    <row r="47" spans="1:9" s="3" customFormat="1" ht="15.6" x14ac:dyDescent="0.3">
      <c r="A47" s="8">
        <f t="shared" si="0"/>
        <v>44</v>
      </c>
      <c r="B47" s="9">
        <v>44596</v>
      </c>
      <c r="C47" s="8" t="s">
        <v>74</v>
      </c>
      <c r="D47" s="8" t="s">
        <v>665</v>
      </c>
      <c r="E47" s="8" t="s">
        <v>666</v>
      </c>
      <c r="F47" s="8">
        <v>124</v>
      </c>
      <c r="G47" s="8" t="s">
        <v>539</v>
      </c>
      <c r="H47" s="8" t="s">
        <v>1184</v>
      </c>
      <c r="I47" s="8" t="s">
        <v>465</v>
      </c>
    </row>
    <row r="48" spans="1:9" s="3" customFormat="1" ht="15.6" x14ac:dyDescent="0.3">
      <c r="A48" s="8">
        <f t="shared" si="0"/>
        <v>45</v>
      </c>
      <c r="B48" s="9">
        <v>44624</v>
      </c>
      <c r="C48" s="8" t="s">
        <v>75</v>
      </c>
      <c r="D48" s="8" t="s">
        <v>664</v>
      </c>
      <c r="E48" s="8" t="s">
        <v>663</v>
      </c>
      <c r="F48" s="8">
        <v>124</v>
      </c>
      <c r="G48" s="8" t="s">
        <v>539</v>
      </c>
      <c r="H48" s="8" t="s">
        <v>1190</v>
      </c>
      <c r="I48" s="8" t="s">
        <v>484</v>
      </c>
    </row>
    <row r="49" spans="1:9" s="3" customFormat="1" ht="15.6" x14ac:dyDescent="0.3">
      <c r="A49" s="8">
        <f t="shared" si="0"/>
        <v>46</v>
      </c>
      <c r="B49" s="9">
        <v>44655</v>
      </c>
      <c r="C49" s="8" t="s">
        <v>76</v>
      </c>
      <c r="D49" s="8" t="s">
        <v>660</v>
      </c>
      <c r="E49" s="8" t="s">
        <v>661</v>
      </c>
      <c r="F49" s="8">
        <v>110</v>
      </c>
      <c r="G49" s="8" t="s">
        <v>464</v>
      </c>
      <c r="H49" s="8" t="s">
        <v>1196</v>
      </c>
      <c r="I49" s="8" t="s">
        <v>662</v>
      </c>
    </row>
    <row r="50" spans="1:9" s="3" customFormat="1" ht="15.6" x14ac:dyDescent="0.3">
      <c r="A50" s="8">
        <f t="shared" si="0"/>
        <v>47</v>
      </c>
      <c r="B50" s="9">
        <v>44655</v>
      </c>
      <c r="C50" s="8" t="s">
        <v>77</v>
      </c>
      <c r="D50" s="8" t="s">
        <v>659</v>
      </c>
      <c r="E50" s="8" t="s">
        <v>658</v>
      </c>
      <c r="F50" s="8">
        <v>102</v>
      </c>
      <c r="G50" s="8" t="s">
        <v>464</v>
      </c>
      <c r="H50" s="8" t="s">
        <v>1194</v>
      </c>
      <c r="I50" s="8" t="s">
        <v>509</v>
      </c>
    </row>
    <row r="51" spans="1:9" s="3" customFormat="1" ht="15.6" x14ac:dyDescent="0.3">
      <c r="A51" s="8">
        <f t="shared" si="0"/>
        <v>48</v>
      </c>
      <c r="B51" s="9">
        <v>44655</v>
      </c>
      <c r="C51" s="8" t="s">
        <v>78</v>
      </c>
      <c r="D51" s="8" t="s">
        <v>656</v>
      </c>
      <c r="E51" s="8" t="s">
        <v>657</v>
      </c>
      <c r="F51" s="8"/>
      <c r="G51" s="8" t="s">
        <v>464</v>
      </c>
      <c r="H51" s="8" t="s">
        <v>653</v>
      </c>
      <c r="I51" s="8" t="s">
        <v>484</v>
      </c>
    </row>
    <row r="52" spans="1:9" s="3" customFormat="1" ht="15.6" x14ac:dyDescent="0.3">
      <c r="A52" s="8">
        <f t="shared" si="0"/>
        <v>49</v>
      </c>
      <c r="B52" s="9">
        <v>44655</v>
      </c>
      <c r="C52" s="8" t="s">
        <v>79</v>
      </c>
      <c r="D52" s="8" t="s">
        <v>655</v>
      </c>
      <c r="E52" s="8" t="s">
        <v>654</v>
      </c>
      <c r="F52" s="8">
        <v>124</v>
      </c>
      <c r="G52" s="8" t="s">
        <v>539</v>
      </c>
      <c r="H52" s="8" t="s">
        <v>1184</v>
      </c>
      <c r="I52" s="8" t="s">
        <v>465</v>
      </c>
    </row>
    <row r="53" spans="1:9" s="3" customFormat="1" ht="15.6" x14ac:dyDescent="0.3">
      <c r="A53" s="8">
        <f t="shared" si="0"/>
        <v>50</v>
      </c>
      <c r="B53" s="9">
        <v>44685</v>
      </c>
      <c r="C53" s="8" t="s">
        <v>80</v>
      </c>
      <c r="D53" s="8" t="s">
        <v>651</v>
      </c>
      <c r="E53" s="8" t="s">
        <v>652</v>
      </c>
      <c r="F53" s="8">
        <v>110</v>
      </c>
      <c r="G53" s="8" t="s">
        <v>653</v>
      </c>
      <c r="H53" s="8" t="s">
        <v>653</v>
      </c>
      <c r="I53" s="8" t="s">
        <v>532</v>
      </c>
    </row>
    <row r="54" spans="1:9" s="3" customFormat="1" ht="15.6" x14ac:dyDescent="0.3">
      <c r="A54" s="8">
        <f t="shared" si="0"/>
        <v>51</v>
      </c>
      <c r="B54" s="9">
        <v>44685</v>
      </c>
      <c r="C54" s="8" t="s">
        <v>81</v>
      </c>
      <c r="D54" s="8" t="s">
        <v>1199</v>
      </c>
      <c r="E54" s="8" t="s">
        <v>1198</v>
      </c>
      <c r="F54" s="8">
        <v>109</v>
      </c>
      <c r="G54" s="8"/>
      <c r="H54" s="8" t="s">
        <v>1197</v>
      </c>
      <c r="I54" s="8" t="s">
        <v>990</v>
      </c>
    </row>
    <row r="55" spans="1:9" s="3" customFormat="1" ht="15.6" x14ac:dyDescent="0.3">
      <c r="A55" s="8">
        <f t="shared" si="0"/>
        <v>52</v>
      </c>
      <c r="B55" s="9">
        <v>44685</v>
      </c>
      <c r="C55" s="8" t="s">
        <v>82</v>
      </c>
      <c r="D55" s="8" t="s">
        <v>650</v>
      </c>
      <c r="E55" s="8" t="s">
        <v>649</v>
      </c>
      <c r="F55" s="8">
        <v>110</v>
      </c>
      <c r="G55" s="8" t="s">
        <v>464</v>
      </c>
      <c r="H55" s="8" t="s">
        <v>653</v>
      </c>
      <c r="I55" s="8" t="s">
        <v>458</v>
      </c>
    </row>
    <row r="56" spans="1:9" s="3" customFormat="1" ht="15.6" x14ac:dyDescent="0.3">
      <c r="A56" s="8">
        <f t="shared" si="0"/>
        <v>53</v>
      </c>
      <c r="B56" s="9">
        <v>44716</v>
      </c>
      <c r="C56" s="8" t="s">
        <v>83</v>
      </c>
      <c r="D56" s="8" t="s">
        <v>646</v>
      </c>
      <c r="E56" s="8" t="s">
        <v>647</v>
      </c>
      <c r="F56" s="8">
        <v>107</v>
      </c>
      <c r="G56" s="8" t="s">
        <v>648</v>
      </c>
      <c r="H56" s="8" t="s">
        <v>1200</v>
      </c>
      <c r="I56" s="8" t="s">
        <v>532</v>
      </c>
    </row>
    <row r="57" spans="1:9" s="3" customFormat="1" ht="15.6" x14ac:dyDescent="0.3">
      <c r="A57" s="8">
        <f t="shared" si="0"/>
        <v>54</v>
      </c>
      <c r="B57" s="9">
        <v>44716</v>
      </c>
      <c r="C57" s="8" t="s">
        <v>84</v>
      </c>
      <c r="D57" s="8" t="s">
        <v>1201</v>
      </c>
      <c r="E57" s="8" t="s">
        <v>1202</v>
      </c>
      <c r="F57" s="8">
        <v>107</v>
      </c>
      <c r="G57" s="8" t="s">
        <v>1032</v>
      </c>
      <c r="H57" s="8">
        <v>110</v>
      </c>
      <c r="I57" s="8" t="s">
        <v>458</v>
      </c>
    </row>
    <row r="58" spans="1:9" s="3" customFormat="1" ht="15.6" x14ac:dyDescent="0.3">
      <c r="A58" s="8">
        <f t="shared" si="0"/>
        <v>55</v>
      </c>
      <c r="B58" s="9">
        <v>44716</v>
      </c>
      <c r="C58" s="8" t="s">
        <v>85</v>
      </c>
      <c r="D58" s="8" t="s">
        <v>643</v>
      </c>
      <c r="E58" s="8" t="s">
        <v>644</v>
      </c>
      <c r="F58" s="8">
        <v>97</v>
      </c>
      <c r="G58" s="8" t="s">
        <v>645</v>
      </c>
      <c r="H58" s="8">
        <v>100</v>
      </c>
      <c r="I58" s="8" t="s">
        <v>454</v>
      </c>
    </row>
    <row r="59" spans="1:9" s="3" customFormat="1" ht="15.6" x14ac:dyDescent="0.3">
      <c r="A59" s="8">
        <f t="shared" si="0"/>
        <v>56</v>
      </c>
      <c r="B59" s="9">
        <v>44746</v>
      </c>
      <c r="C59" s="8" t="s">
        <v>86</v>
      </c>
      <c r="D59" s="8" t="s">
        <v>1203</v>
      </c>
      <c r="E59" s="8" t="s">
        <v>1204</v>
      </c>
      <c r="F59" s="8">
        <v>97</v>
      </c>
      <c r="G59" s="8" t="s">
        <v>1205</v>
      </c>
      <c r="H59" s="8">
        <v>100</v>
      </c>
      <c r="I59" s="8" t="s">
        <v>454</v>
      </c>
    </row>
    <row r="60" spans="1:9" s="3" customFormat="1" ht="15.6" x14ac:dyDescent="0.3">
      <c r="A60" s="8">
        <f t="shared" si="0"/>
        <v>57</v>
      </c>
      <c r="B60" s="9">
        <v>44746</v>
      </c>
      <c r="C60" s="8" t="s">
        <v>87</v>
      </c>
      <c r="D60" s="8" t="s">
        <v>1206</v>
      </c>
      <c r="E60" s="8" t="s">
        <v>1207</v>
      </c>
      <c r="F60" s="8">
        <v>97</v>
      </c>
      <c r="G60" s="8" t="s">
        <v>468</v>
      </c>
      <c r="H60" s="8" t="s">
        <v>1208</v>
      </c>
      <c r="I60" s="8" t="s">
        <v>575</v>
      </c>
    </row>
    <row r="61" spans="1:9" s="3" customFormat="1" ht="15.6" x14ac:dyDescent="0.3">
      <c r="A61" s="8">
        <f t="shared" si="0"/>
        <v>58</v>
      </c>
      <c r="B61" s="9">
        <v>44746</v>
      </c>
      <c r="C61" s="8" t="s">
        <v>88</v>
      </c>
      <c r="D61" s="8" t="s">
        <v>1209</v>
      </c>
      <c r="E61" s="8" t="s">
        <v>1210</v>
      </c>
      <c r="F61" s="8"/>
      <c r="G61" s="8" t="s">
        <v>1009</v>
      </c>
      <c r="H61" s="8" t="s">
        <v>1211</v>
      </c>
      <c r="I61" s="8" t="s">
        <v>1152</v>
      </c>
    </row>
    <row r="62" spans="1:9" s="7" customFormat="1" ht="15.6" x14ac:dyDescent="0.3">
      <c r="A62" s="8">
        <f t="shared" si="0"/>
        <v>59</v>
      </c>
      <c r="B62" s="9">
        <v>44746</v>
      </c>
      <c r="C62" s="8" t="s">
        <v>89</v>
      </c>
      <c r="D62" s="8"/>
      <c r="E62" s="8"/>
      <c r="F62" s="8"/>
      <c r="G62" s="8"/>
      <c r="H62" s="8"/>
      <c r="I62" s="8"/>
    </row>
    <row r="63" spans="1:9" s="3" customFormat="1" ht="15.6" x14ac:dyDescent="0.3">
      <c r="A63" s="8">
        <f t="shared" si="0"/>
        <v>60</v>
      </c>
      <c r="B63" s="9">
        <v>44746</v>
      </c>
      <c r="C63" s="8" t="s">
        <v>90</v>
      </c>
      <c r="D63" s="8" t="s">
        <v>642</v>
      </c>
      <c r="E63" s="8" t="s">
        <v>641</v>
      </c>
      <c r="F63" s="8">
        <v>97</v>
      </c>
      <c r="G63" s="8" t="s">
        <v>468</v>
      </c>
      <c r="H63" s="8" t="s">
        <v>1213</v>
      </c>
      <c r="I63" s="8" t="s">
        <v>458</v>
      </c>
    </row>
    <row r="64" spans="1:9" s="3" customFormat="1" ht="15.6" x14ac:dyDescent="0.3">
      <c r="A64" s="8">
        <f t="shared" si="0"/>
        <v>61</v>
      </c>
      <c r="B64" s="9">
        <v>44808</v>
      </c>
      <c r="C64" s="8" t="s">
        <v>91</v>
      </c>
      <c r="D64" s="8" t="s">
        <v>639</v>
      </c>
      <c r="E64" s="8" t="s">
        <v>640</v>
      </c>
      <c r="F64" s="8">
        <v>97</v>
      </c>
      <c r="G64" s="8" t="s">
        <v>595</v>
      </c>
      <c r="H64" s="8" t="s">
        <v>1212</v>
      </c>
      <c r="I64" s="8" t="s">
        <v>454</v>
      </c>
    </row>
    <row r="65" spans="1:9" s="3" customFormat="1" ht="15.6" x14ac:dyDescent="0.3">
      <c r="A65" s="8">
        <f t="shared" si="0"/>
        <v>62</v>
      </c>
      <c r="B65" s="9">
        <v>44808</v>
      </c>
      <c r="C65" s="8" t="s">
        <v>92</v>
      </c>
      <c r="D65" s="8" t="s">
        <v>638</v>
      </c>
      <c r="E65" s="8" t="s">
        <v>637</v>
      </c>
      <c r="F65" s="8">
        <v>110</v>
      </c>
      <c r="G65" s="8" t="s">
        <v>468</v>
      </c>
      <c r="H65" s="8" t="s">
        <v>584</v>
      </c>
      <c r="I65" s="8" t="s">
        <v>636</v>
      </c>
    </row>
    <row r="66" spans="1:9" s="3" customFormat="1" ht="15.6" x14ac:dyDescent="0.3">
      <c r="A66" s="8">
        <f t="shared" si="0"/>
        <v>63</v>
      </c>
      <c r="B66" s="9">
        <v>44869</v>
      </c>
      <c r="C66" s="8" t="s">
        <v>93</v>
      </c>
      <c r="D66" s="8" t="s">
        <v>634</v>
      </c>
      <c r="E66" s="8" t="s">
        <v>635</v>
      </c>
      <c r="F66" s="8">
        <v>113</v>
      </c>
      <c r="G66" s="8" t="s">
        <v>464</v>
      </c>
      <c r="H66" s="8" t="s">
        <v>1214</v>
      </c>
      <c r="I66" s="8" t="s">
        <v>465</v>
      </c>
    </row>
    <row r="67" spans="1:9" s="3" customFormat="1" ht="15.6" x14ac:dyDescent="0.3">
      <c r="A67" s="8">
        <f t="shared" si="0"/>
        <v>64</v>
      </c>
      <c r="B67" s="9">
        <v>44869</v>
      </c>
      <c r="C67" s="8" t="s">
        <v>94</v>
      </c>
      <c r="D67" s="8" t="s">
        <v>1215</v>
      </c>
      <c r="E67" s="8" t="s">
        <v>1216</v>
      </c>
      <c r="F67" s="8">
        <v>124</v>
      </c>
      <c r="G67" s="8" t="s">
        <v>468</v>
      </c>
      <c r="H67" s="8" t="s">
        <v>1217</v>
      </c>
      <c r="I67" s="8" t="s">
        <v>454</v>
      </c>
    </row>
    <row r="68" spans="1:9" s="3" customFormat="1" ht="15.6" x14ac:dyDescent="0.3">
      <c r="A68" s="8">
        <f t="shared" si="0"/>
        <v>65</v>
      </c>
      <c r="B68" s="9">
        <v>44899</v>
      </c>
      <c r="C68" s="8" t="s">
        <v>95</v>
      </c>
      <c r="D68" s="8" t="s">
        <v>633</v>
      </c>
      <c r="E68" s="8" t="s">
        <v>632</v>
      </c>
      <c r="F68" s="8">
        <v>124</v>
      </c>
      <c r="G68" s="8" t="s">
        <v>578</v>
      </c>
      <c r="H68" s="8" t="s">
        <v>1218</v>
      </c>
      <c r="I68" s="8" t="s">
        <v>465</v>
      </c>
    </row>
    <row r="69" spans="1:9" s="3" customFormat="1" ht="15.6" x14ac:dyDescent="0.3">
      <c r="A69" s="8">
        <f t="shared" si="0"/>
        <v>66</v>
      </c>
      <c r="B69" s="8" t="s">
        <v>96</v>
      </c>
      <c r="C69" s="8" t="s">
        <v>97</v>
      </c>
      <c r="D69" s="8" t="s">
        <v>630</v>
      </c>
      <c r="E69" s="8" t="s">
        <v>631</v>
      </c>
      <c r="F69" s="8">
        <v>108</v>
      </c>
      <c r="G69" s="8" t="s">
        <v>468</v>
      </c>
      <c r="H69" s="8" t="s">
        <v>976</v>
      </c>
      <c r="I69" s="8" t="s">
        <v>560</v>
      </c>
    </row>
    <row r="70" spans="1:9" s="3" customFormat="1" ht="15.6" x14ac:dyDescent="0.3">
      <c r="A70" s="8">
        <f t="shared" si="0"/>
        <v>67</v>
      </c>
      <c r="B70" s="8" t="s">
        <v>96</v>
      </c>
      <c r="C70" s="8" t="s">
        <v>98</v>
      </c>
      <c r="D70" s="8" t="s">
        <v>1219</v>
      </c>
      <c r="E70" s="8" t="s">
        <v>1220</v>
      </c>
      <c r="F70" s="8">
        <v>107</v>
      </c>
      <c r="G70" s="8" t="s">
        <v>766</v>
      </c>
      <c r="H70" s="8">
        <v>110</v>
      </c>
      <c r="I70" s="8" t="s">
        <v>532</v>
      </c>
    </row>
    <row r="71" spans="1:9" s="3" customFormat="1" ht="15.6" x14ac:dyDescent="0.3">
      <c r="A71" s="8">
        <f t="shared" ref="A71:A134" si="1">A70+1</f>
        <v>68</v>
      </c>
      <c r="B71" s="8" t="s">
        <v>96</v>
      </c>
      <c r="C71" s="8" t="s">
        <v>99</v>
      </c>
      <c r="D71" s="8" t="s">
        <v>629</v>
      </c>
      <c r="E71" s="8" t="s">
        <v>628</v>
      </c>
      <c r="F71" s="8"/>
      <c r="G71" s="8" t="s">
        <v>578</v>
      </c>
      <c r="H71" s="8" t="s">
        <v>1221</v>
      </c>
      <c r="I71" s="8" t="s">
        <v>465</v>
      </c>
    </row>
    <row r="72" spans="1:9" s="3" customFormat="1" ht="15.6" x14ac:dyDescent="0.3">
      <c r="A72" s="8">
        <f t="shared" si="1"/>
        <v>69</v>
      </c>
      <c r="B72" s="8" t="s">
        <v>96</v>
      </c>
      <c r="C72" s="8" t="s">
        <v>100</v>
      </c>
      <c r="D72" s="8" t="s">
        <v>626</v>
      </c>
      <c r="E72" s="8" t="s">
        <v>627</v>
      </c>
      <c r="F72" s="8">
        <v>107</v>
      </c>
      <c r="G72" s="8"/>
      <c r="H72" s="8">
        <v>110</v>
      </c>
      <c r="I72" s="8" t="s">
        <v>454</v>
      </c>
    </row>
    <row r="73" spans="1:9" s="3" customFormat="1" ht="15.6" x14ac:dyDescent="0.3">
      <c r="A73" s="8">
        <f t="shared" si="1"/>
        <v>70</v>
      </c>
      <c r="B73" s="8" t="s">
        <v>101</v>
      </c>
      <c r="C73" s="8" t="s">
        <v>102</v>
      </c>
      <c r="D73" s="8" t="s">
        <v>625</v>
      </c>
      <c r="E73" s="8" t="s">
        <v>624</v>
      </c>
      <c r="F73" s="8">
        <v>113</v>
      </c>
      <c r="G73" s="8" t="s">
        <v>464</v>
      </c>
      <c r="H73" s="8" t="s">
        <v>125</v>
      </c>
      <c r="I73" s="8" t="s">
        <v>575</v>
      </c>
    </row>
    <row r="74" spans="1:9" s="3" customFormat="1" ht="15.6" x14ac:dyDescent="0.3">
      <c r="A74" s="8">
        <f t="shared" si="1"/>
        <v>71</v>
      </c>
      <c r="B74" s="8" t="s">
        <v>101</v>
      </c>
      <c r="C74" s="8" t="s">
        <v>103</v>
      </c>
      <c r="D74" s="8" t="s">
        <v>621</v>
      </c>
      <c r="E74" s="8" t="s">
        <v>622</v>
      </c>
      <c r="F74" s="8">
        <v>125</v>
      </c>
      <c r="G74" s="8" t="s">
        <v>464</v>
      </c>
      <c r="H74" s="8" t="s">
        <v>1222</v>
      </c>
      <c r="I74" s="8" t="s">
        <v>623</v>
      </c>
    </row>
    <row r="75" spans="1:9" s="3" customFormat="1" ht="15.6" x14ac:dyDescent="0.3">
      <c r="A75" s="8">
        <f t="shared" si="1"/>
        <v>72</v>
      </c>
      <c r="B75" s="8" t="s">
        <v>104</v>
      </c>
      <c r="C75" s="8" t="s">
        <v>105</v>
      </c>
      <c r="D75" s="8" t="s">
        <v>620</v>
      </c>
      <c r="E75" s="8" t="s">
        <v>619</v>
      </c>
      <c r="F75" s="8">
        <v>107</v>
      </c>
      <c r="G75" s="8" t="s">
        <v>618</v>
      </c>
      <c r="H75" s="8">
        <v>110</v>
      </c>
      <c r="I75" s="8" t="s">
        <v>509</v>
      </c>
    </row>
    <row r="76" spans="1:9" s="3" customFormat="1" ht="15.6" x14ac:dyDescent="0.3">
      <c r="A76" s="8">
        <f t="shared" si="1"/>
        <v>73</v>
      </c>
      <c r="B76" s="8" t="s">
        <v>106</v>
      </c>
      <c r="C76" s="8" t="s">
        <v>107</v>
      </c>
      <c r="D76" s="8" t="s">
        <v>616</v>
      </c>
      <c r="E76" s="8" t="s">
        <v>617</v>
      </c>
      <c r="F76" s="8">
        <v>113</v>
      </c>
      <c r="G76" s="8" t="s">
        <v>464</v>
      </c>
      <c r="H76" s="8" t="s">
        <v>1194</v>
      </c>
      <c r="I76" s="8" t="s">
        <v>458</v>
      </c>
    </row>
    <row r="77" spans="1:9" s="3" customFormat="1" ht="15.6" x14ac:dyDescent="0.3">
      <c r="A77" s="8">
        <f t="shared" si="1"/>
        <v>74</v>
      </c>
      <c r="B77" s="8" t="s">
        <v>108</v>
      </c>
      <c r="C77" s="8" t="s">
        <v>109</v>
      </c>
      <c r="D77" s="8" t="s">
        <v>615</v>
      </c>
      <c r="E77" s="8" t="s">
        <v>614</v>
      </c>
      <c r="F77" s="8">
        <v>109</v>
      </c>
      <c r="G77" s="8" t="s">
        <v>468</v>
      </c>
      <c r="H77" s="8" t="s">
        <v>584</v>
      </c>
      <c r="I77" s="8" t="s">
        <v>538</v>
      </c>
    </row>
    <row r="78" spans="1:9" s="3" customFormat="1" ht="15.6" x14ac:dyDescent="0.3">
      <c r="A78" s="8">
        <f t="shared" si="1"/>
        <v>75</v>
      </c>
      <c r="B78" s="8" t="s">
        <v>108</v>
      </c>
      <c r="C78" s="8" t="s">
        <v>110</v>
      </c>
      <c r="D78" s="8" t="s">
        <v>611</v>
      </c>
      <c r="E78" s="8" t="s">
        <v>612</v>
      </c>
      <c r="F78" s="8">
        <v>110</v>
      </c>
      <c r="G78" s="8" t="s">
        <v>464</v>
      </c>
      <c r="H78" s="8" t="s">
        <v>1194</v>
      </c>
      <c r="I78" s="8" t="s">
        <v>613</v>
      </c>
    </row>
    <row r="79" spans="1:9" s="3" customFormat="1" ht="15.6" x14ac:dyDescent="0.3">
      <c r="A79" s="8">
        <f t="shared" si="1"/>
        <v>76</v>
      </c>
      <c r="B79" s="8" t="s">
        <v>108</v>
      </c>
      <c r="C79" s="8" t="s">
        <v>111</v>
      </c>
      <c r="D79" s="8" t="s">
        <v>1225</v>
      </c>
      <c r="E79" s="8" t="s">
        <v>1224</v>
      </c>
      <c r="F79" s="8">
        <v>124</v>
      </c>
      <c r="G79" s="8"/>
      <c r="H79" s="8" t="s">
        <v>1186</v>
      </c>
      <c r="I79" s="8" t="s">
        <v>1223</v>
      </c>
    </row>
    <row r="80" spans="1:9" s="3" customFormat="1" ht="15.6" x14ac:dyDescent="0.3">
      <c r="A80" s="8">
        <f t="shared" si="1"/>
        <v>77</v>
      </c>
      <c r="B80" s="8" t="s">
        <v>108</v>
      </c>
      <c r="C80" s="8" t="s">
        <v>112</v>
      </c>
      <c r="D80" s="8" t="s">
        <v>610</v>
      </c>
      <c r="E80" s="8" t="s">
        <v>609</v>
      </c>
      <c r="F80" s="8">
        <v>97</v>
      </c>
      <c r="G80" s="8" t="s">
        <v>608</v>
      </c>
      <c r="H80" s="8" t="s">
        <v>978</v>
      </c>
      <c r="I80" s="8" t="s">
        <v>454</v>
      </c>
    </row>
    <row r="81" spans="1:10" s="3" customFormat="1" ht="15.6" x14ac:dyDescent="0.3">
      <c r="A81" s="8">
        <f t="shared" si="1"/>
        <v>78</v>
      </c>
      <c r="B81" s="8" t="s">
        <v>113</v>
      </c>
      <c r="C81" s="8" t="s">
        <v>114</v>
      </c>
      <c r="D81" s="8" t="s">
        <v>606</v>
      </c>
      <c r="E81" s="8" t="s">
        <v>607</v>
      </c>
      <c r="F81" s="8">
        <v>97</v>
      </c>
      <c r="G81" s="8" t="s">
        <v>453</v>
      </c>
      <c r="H81" s="8" t="s">
        <v>862</v>
      </c>
      <c r="I81" s="8" t="s">
        <v>532</v>
      </c>
    </row>
    <row r="82" spans="1:10" s="3" customFormat="1" ht="15.6" x14ac:dyDescent="0.3">
      <c r="A82" s="8">
        <f t="shared" si="1"/>
        <v>79</v>
      </c>
      <c r="B82" s="8" t="s">
        <v>113</v>
      </c>
      <c r="C82" s="8" t="s">
        <v>115</v>
      </c>
      <c r="D82" s="8" t="s">
        <v>604</v>
      </c>
      <c r="E82" s="8" t="s">
        <v>605</v>
      </c>
      <c r="F82" s="8">
        <v>110</v>
      </c>
      <c r="G82" s="8" t="s">
        <v>595</v>
      </c>
      <c r="H82" s="8" t="s">
        <v>1226</v>
      </c>
      <c r="I82" s="8" t="s">
        <v>532</v>
      </c>
    </row>
    <row r="83" spans="1:10" s="3" customFormat="1" ht="15.6" x14ac:dyDescent="0.3">
      <c r="A83" s="8">
        <f t="shared" si="1"/>
        <v>80</v>
      </c>
      <c r="B83" s="8" t="s">
        <v>116</v>
      </c>
      <c r="C83" s="8" t="s">
        <v>117</v>
      </c>
      <c r="D83" s="8" t="s">
        <v>603</v>
      </c>
      <c r="E83" s="8" t="s">
        <v>602</v>
      </c>
      <c r="F83" s="8">
        <v>107</v>
      </c>
      <c r="G83" s="8" t="s">
        <v>601</v>
      </c>
      <c r="H83" s="8">
        <v>110</v>
      </c>
      <c r="I83" s="8" t="s">
        <v>454</v>
      </c>
    </row>
    <row r="84" spans="1:10" s="3" customFormat="1" ht="15.6" x14ac:dyDescent="0.3">
      <c r="A84" s="8">
        <f t="shared" si="1"/>
        <v>81</v>
      </c>
      <c r="B84" s="8" t="s">
        <v>118</v>
      </c>
      <c r="C84" s="8" t="s">
        <v>119</v>
      </c>
      <c r="D84" s="8" t="s">
        <v>598</v>
      </c>
      <c r="E84" s="8" t="s">
        <v>599</v>
      </c>
      <c r="F84" s="8">
        <v>107</v>
      </c>
      <c r="G84" s="8" t="s">
        <v>600</v>
      </c>
      <c r="H84" s="8">
        <v>110</v>
      </c>
      <c r="I84" s="8" t="s">
        <v>458</v>
      </c>
    </row>
    <row r="85" spans="1:10" s="3" customFormat="1" ht="15.6" x14ac:dyDescent="0.3">
      <c r="A85" s="8">
        <f t="shared" si="1"/>
        <v>82</v>
      </c>
      <c r="B85" s="8" t="s">
        <v>120</v>
      </c>
      <c r="C85" s="8" t="s">
        <v>121</v>
      </c>
      <c r="D85" s="8" t="s">
        <v>597</v>
      </c>
      <c r="E85" s="8" t="s">
        <v>596</v>
      </c>
      <c r="F85" s="8">
        <v>97</v>
      </c>
      <c r="G85" s="8" t="s">
        <v>595</v>
      </c>
      <c r="H85" s="8">
        <v>100</v>
      </c>
      <c r="I85" s="8" t="s">
        <v>454</v>
      </c>
    </row>
    <row r="86" spans="1:10" s="3" customFormat="1" ht="15.6" x14ac:dyDescent="0.3">
      <c r="A86" s="8">
        <f t="shared" si="1"/>
        <v>83</v>
      </c>
      <c r="B86" s="8" t="s">
        <v>120</v>
      </c>
      <c r="C86" s="8" t="s">
        <v>122</v>
      </c>
      <c r="D86" s="8" t="s">
        <v>123</v>
      </c>
      <c r="E86" s="8" t="s">
        <v>124</v>
      </c>
      <c r="F86" s="8">
        <v>113</v>
      </c>
      <c r="G86" s="8" t="s">
        <v>464</v>
      </c>
      <c r="H86" s="8" t="s">
        <v>125</v>
      </c>
      <c r="I86" s="8" t="s">
        <v>509</v>
      </c>
    </row>
    <row r="87" spans="1:10" s="3" customFormat="1" ht="15.6" x14ac:dyDescent="0.3">
      <c r="A87" s="8">
        <f t="shared" si="1"/>
        <v>84</v>
      </c>
      <c r="B87" s="8" t="s">
        <v>126</v>
      </c>
      <c r="C87" s="8" t="s">
        <v>127</v>
      </c>
      <c r="D87" s="8" t="s">
        <v>594</v>
      </c>
      <c r="E87" s="8" t="s">
        <v>593</v>
      </c>
      <c r="F87" s="8">
        <v>108</v>
      </c>
      <c r="G87" s="8" t="s">
        <v>592</v>
      </c>
      <c r="H87" s="8" t="s">
        <v>971</v>
      </c>
      <c r="I87" s="8" t="s">
        <v>532</v>
      </c>
    </row>
    <row r="88" spans="1:10" s="3" customFormat="1" ht="15.6" x14ac:dyDescent="0.3">
      <c r="A88" s="8">
        <f t="shared" si="1"/>
        <v>85</v>
      </c>
      <c r="B88" s="8" t="s">
        <v>128</v>
      </c>
      <c r="C88" s="8" t="s">
        <v>129</v>
      </c>
      <c r="D88" s="8" t="s">
        <v>589</v>
      </c>
      <c r="E88" s="8" t="s">
        <v>590</v>
      </c>
      <c r="F88" s="8">
        <v>110</v>
      </c>
      <c r="G88" s="8" t="s">
        <v>464</v>
      </c>
      <c r="H88" s="8" t="s">
        <v>653</v>
      </c>
      <c r="I88" s="8" t="s">
        <v>591</v>
      </c>
    </row>
    <row r="89" spans="1:10" s="3" customFormat="1" ht="15.6" x14ac:dyDescent="0.3">
      <c r="A89" s="8">
        <f t="shared" si="1"/>
        <v>86</v>
      </c>
      <c r="B89" s="8" t="s">
        <v>128</v>
      </c>
      <c r="C89" s="8" t="s">
        <v>130</v>
      </c>
      <c r="D89" s="8" t="s">
        <v>587</v>
      </c>
      <c r="E89" s="8" t="s">
        <v>588</v>
      </c>
      <c r="F89" s="8">
        <v>134</v>
      </c>
      <c r="G89" s="8" t="s">
        <v>464</v>
      </c>
      <c r="H89" s="8" t="s">
        <v>967</v>
      </c>
      <c r="I89" s="8" t="s">
        <v>489</v>
      </c>
    </row>
    <row r="90" spans="1:10" s="3" customFormat="1" ht="15.6" x14ac:dyDescent="0.3">
      <c r="A90" s="8">
        <f t="shared" si="1"/>
        <v>87</v>
      </c>
      <c r="B90" s="8" t="s">
        <v>128</v>
      </c>
      <c r="C90" s="8" t="s">
        <v>131</v>
      </c>
      <c r="D90" s="8" t="s">
        <v>586</v>
      </c>
      <c r="E90" s="8" t="s">
        <v>585</v>
      </c>
      <c r="F90" s="8">
        <v>97</v>
      </c>
      <c r="G90" s="8" t="s">
        <v>468</v>
      </c>
      <c r="H90" s="8" t="s">
        <v>584</v>
      </c>
      <c r="I90" s="8" t="s">
        <v>538</v>
      </c>
    </row>
    <row r="91" spans="1:10" s="3" customFormat="1" ht="15.6" x14ac:dyDescent="0.3">
      <c r="A91" s="8">
        <f t="shared" si="1"/>
        <v>88</v>
      </c>
      <c r="B91" s="8" t="s">
        <v>132</v>
      </c>
      <c r="C91" s="8" t="s">
        <v>133</v>
      </c>
      <c r="D91" s="8" t="s">
        <v>582</v>
      </c>
      <c r="E91" s="8" t="s">
        <v>583</v>
      </c>
      <c r="F91" s="8">
        <v>97</v>
      </c>
      <c r="G91" s="8" t="s">
        <v>584</v>
      </c>
      <c r="H91" s="8" t="s">
        <v>1227</v>
      </c>
      <c r="I91" s="8" t="s">
        <v>532</v>
      </c>
    </row>
    <row r="92" spans="1:10" s="3" customFormat="1" ht="15.6" x14ac:dyDescent="0.3">
      <c r="A92" s="8">
        <f t="shared" si="1"/>
        <v>89</v>
      </c>
      <c r="B92" s="8" t="s">
        <v>132</v>
      </c>
      <c r="C92" s="8" t="s">
        <v>134</v>
      </c>
      <c r="D92" s="8" t="s">
        <v>581</v>
      </c>
      <c r="E92" s="8" t="s">
        <v>580</v>
      </c>
      <c r="F92" s="8">
        <v>109</v>
      </c>
      <c r="G92" s="8" t="s">
        <v>468</v>
      </c>
      <c r="H92" s="8" t="s">
        <v>584</v>
      </c>
      <c r="I92" s="8" t="s">
        <v>579</v>
      </c>
    </row>
    <row r="93" spans="1:10" s="3" customFormat="1" ht="15.6" x14ac:dyDescent="0.3">
      <c r="A93" s="8">
        <f t="shared" si="1"/>
        <v>90</v>
      </c>
      <c r="B93" s="8" t="s">
        <v>132</v>
      </c>
      <c r="C93" s="8" t="s">
        <v>135</v>
      </c>
      <c r="D93" s="8" t="s">
        <v>576</v>
      </c>
      <c r="E93" s="8" t="s">
        <v>577</v>
      </c>
      <c r="F93" s="8">
        <v>124</v>
      </c>
      <c r="G93" s="8" t="s">
        <v>578</v>
      </c>
      <c r="H93" s="8" t="s">
        <v>1228</v>
      </c>
      <c r="I93" s="8" t="s">
        <v>465</v>
      </c>
    </row>
    <row r="94" spans="1:10" s="3" customFormat="1" ht="15.6" x14ac:dyDescent="0.3">
      <c r="A94" s="8">
        <f t="shared" si="1"/>
        <v>91</v>
      </c>
      <c r="B94" s="8" t="s">
        <v>132</v>
      </c>
      <c r="C94" s="8" t="s">
        <v>136</v>
      </c>
      <c r="D94" s="8">
        <v>9610898</v>
      </c>
      <c r="E94" s="8">
        <v>9610835</v>
      </c>
      <c r="F94" s="8">
        <v>49</v>
      </c>
      <c r="G94" s="8" t="s">
        <v>468</v>
      </c>
      <c r="H94" s="8" t="s">
        <v>1229</v>
      </c>
      <c r="I94" s="8" t="s">
        <v>532</v>
      </c>
    </row>
    <row r="95" spans="1:10" s="3" customFormat="1" ht="15.6" x14ac:dyDescent="0.3">
      <c r="A95" s="8">
        <f t="shared" si="1"/>
        <v>92</v>
      </c>
      <c r="B95" s="8" t="s">
        <v>132</v>
      </c>
      <c r="C95" s="8" t="s">
        <v>137</v>
      </c>
      <c r="D95" s="8" t="s">
        <v>573</v>
      </c>
      <c r="E95" s="8" t="s">
        <v>574</v>
      </c>
      <c r="F95" s="8">
        <v>113</v>
      </c>
      <c r="G95" s="8" t="s">
        <v>464</v>
      </c>
      <c r="H95" s="8" t="s">
        <v>1186</v>
      </c>
      <c r="I95" s="8" t="s">
        <v>575</v>
      </c>
      <c r="J95" s="4"/>
    </row>
    <row r="96" spans="1:10" s="3" customFormat="1" ht="15.6" x14ac:dyDescent="0.3">
      <c r="A96" s="8">
        <f t="shared" si="1"/>
        <v>93</v>
      </c>
      <c r="B96" s="9">
        <v>44566</v>
      </c>
      <c r="C96" s="8" t="s">
        <v>138</v>
      </c>
      <c r="D96" s="8" t="s">
        <v>1230</v>
      </c>
      <c r="E96" s="8" t="s">
        <v>1231</v>
      </c>
      <c r="F96" s="8">
        <v>97</v>
      </c>
      <c r="G96" s="8" t="s">
        <v>474</v>
      </c>
      <c r="H96" s="8">
        <v>100</v>
      </c>
      <c r="I96" s="8" t="s">
        <v>454</v>
      </c>
      <c r="J96" s="4"/>
    </row>
    <row r="97" spans="1:10" s="3" customFormat="1" ht="15.6" x14ac:dyDescent="0.3">
      <c r="A97" s="8">
        <f t="shared" si="1"/>
        <v>94</v>
      </c>
      <c r="B97" s="9">
        <v>44566</v>
      </c>
      <c r="C97" s="8" t="s">
        <v>139</v>
      </c>
      <c r="D97" s="8" t="s">
        <v>722</v>
      </c>
      <c r="E97" s="8" t="s">
        <v>723</v>
      </c>
      <c r="F97" s="8">
        <v>107</v>
      </c>
      <c r="G97" s="8" t="s">
        <v>724</v>
      </c>
      <c r="H97" s="8" t="s">
        <v>1489</v>
      </c>
      <c r="I97" s="8" t="s">
        <v>465</v>
      </c>
      <c r="J97" s="4"/>
    </row>
    <row r="98" spans="1:10" s="3" customFormat="1" ht="15.6" x14ac:dyDescent="0.3">
      <c r="A98" s="8">
        <f t="shared" si="1"/>
        <v>95</v>
      </c>
      <c r="B98" s="9">
        <v>44597</v>
      </c>
      <c r="C98" s="8" t="s">
        <v>140</v>
      </c>
      <c r="D98" s="8" t="s">
        <v>721</v>
      </c>
      <c r="E98" s="8" t="s">
        <v>720</v>
      </c>
      <c r="F98" s="8">
        <v>110</v>
      </c>
      <c r="G98" s="8" t="s">
        <v>719</v>
      </c>
      <c r="H98" s="8" t="s">
        <v>1490</v>
      </c>
      <c r="I98" s="8" t="s">
        <v>532</v>
      </c>
      <c r="J98" s="4"/>
    </row>
    <row r="99" spans="1:10" s="3" customFormat="1" ht="15.6" x14ac:dyDescent="0.3">
      <c r="A99" s="8">
        <f t="shared" si="1"/>
        <v>96</v>
      </c>
      <c r="B99" s="9">
        <v>44625</v>
      </c>
      <c r="C99" s="8" t="s">
        <v>141</v>
      </c>
      <c r="D99" s="8" t="s">
        <v>717</v>
      </c>
      <c r="E99" s="8" t="s">
        <v>718</v>
      </c>
      <c r="F99" s="8">
        <v>108</v>
      </c>
      <c r="G99" s="8" t="s">
        <v>468</v>
      </c>
      <c r="H99" s="8" t="s">
        <v>1491</v>
      </c>
      <c r="I99" s="8" t="s">
        <v>560</v>
      </c>
      <c r="J99" s="4"/>
    </row>
    <row r="100" spans="1:10" s="3" customFormat="1" ht="15.6" x14ac:dyDescent="0.3">
      <c r="A100" s="8">
        <f t="shared" si="1"/>
        <v>97</v>
      </c>
      <c r="B100" s="9">
        <v>44656</v>
      </c>
      <c r="C100" s="8" t="s">
        <v>142</v>
      </c>
      <c r="D100" s="8" t="s">
        <v>716</v>
      </c>
      <c r="E100" s="8" t="s">
        <v>715</v>
      </c>
      <c r="F100" s="8">
        <v>114</v>
      </c>
      <c r="G100" s="8" t="s">
        <v>653</v>
      </c>
      <c r="H100" s="8" t="s">
        <v>1492</v>
      </c>
      <c r="I100" s="8" t="s">
        <v>458</v>
      </c>
      <c r="J100" s="4"/>
    </row>
    <row r="101" spans="1:10" s="3" customFormat="1" ht="15.6" x14ac:dyDescent="0.3">
      <c r="A101" s="8">
        <f t="shared" si="1"/>
        <v>98</v>
      </c>
      <c r="B101" s="9">
        <v>44656</v>
      </c>
      <c r="C101" s="8" t="s">
        <v>143</v>
      </c>
      <c r="D101" s="8" t="s">
        <v>712</v>
      </c>
      <c r="E101" s="8" t="s">
        <v>713</v>
      </c>
      <c r="F101" s="8">
        <v>110</v>
      </c>
      <c r="G101" s="8" t="s">
        <v>464</v>
      </c>
      <c r="H101" s="8" t="s">
        <v>1493</v>
      </c>
      <c r="I101" s="8" t="s">
        <v>714</v>
      </c>
      <c r="J101" s="4"/>
    </row>
    <row r="102" spans="1:10" s="3" customFormat="1" ht="15.6" x14ac:dyDescent="0.3">
      <c r="A102" s="8">
        <f t="shared" si="1"/>
        <v>99</v>
      </c>
      <c r="B102" s="9">
        <v>44656</v>
      </c>
      <c r="C102" s="8" t="s">
        <v>144</v>
      </c>
      <c r="D102" s="8" t="s">
        <v>1495</v>
      </c>
      <c r="E102" s="8" t="s">
        <v>1494</v>
      </c>
      <c r="F102" s="8">
        <v>97</v>
      </c>
      <c r="G102" s="8" t="s">
        <v>1496</v>
      </c>
      <c r="H102" s="8">
        <v>100</v>
      </c>
      <c r="I102" s="8" t="s">
        <v>454</v>
      </c>
      <c r="J102" s="4"/>
    </row>
    <row r="103" spans="1:10" s="3" customFormat="1" ht="15.6" x14ac:dyDescent="0.3">
      <c r="A103" s="8">
        <f t="shared" si="1"/>
        <v>100</v>
      </c>
      <c r="B103" s="9">
        <v>44686</v>
      </c>
      <c r="C103" s="8" t="s">
        <v>145</v>
      </c>
      <c r="D103" s="8" t="s">
        <v>711</v>
      </c>
      <c r="E103" s="8" t="s">
        <v>710</v>
      </c>
      <c r="F103" s="8">
        <v>124</v>
      </c>
      <c r="G103" s="8" t="s">
        <v>539</v>
      </c>
      <c r="H103" s="8" t="s">
        <v>1184</v>
      </c>
      <c r="I103" s="8" t="s">
        <v>465</v>
      </c>
      <c r="J103" s="4"/>
    </row>
    <row r="104" spans="1:10" s="3" customFormat="1" ht="15.6" x14ac:dyDescent="0.3">
      <c r="A104" s="8">
        <f t="shared" si="1"/>
        <v>101</v>
      </c>
      <c r="B104" s="9">
        <v>44717</v>
      </c>
      <c r="C104" s="8" t="s">
        <v>146</v>
      </c>
      <c r="D104" s="8" t="s">
        <v>708</v>
      </c>
      <c r="E104" s="8" t="s">
        <v>709</v>
      </c>
      <c r="F104" s="8">
        <v>113</v>
      </c>
      <c r="G104" s="8" t="s">
        <v>464</v>
      </c>
      <c r="H104" s="8" t="s">
        <v>1499</v>
      </c>
      <c r="I104" s="8" t="s">
        <v>465</v>
      </c>
      <c r="J104" s="4"/>
    </row>
    <row r="105" spans="1:10" s="3" customFormat="1" ht="15.6" x14ac:dyDescent="0.3">
      <c r="A105" s="8">
        <f t="shared" si="1"/>
        <v>102</v>
      </c>
      <c r="B105" s="9">
        <v>44747</v>
      </c>
      <c r="C105" s="8" t="s">
        <v>147</v>
      </c>
      <c r="D105" s="8" t="s">
        <v>707</v>
      </c>
      <c r="E105" s="8" t="s">
        <v>706</v>
      </c>
      <c r="F105" s="8">
        <v>97</v>
      </c>
      <c r="G105" s="8" t="s">
        <v>705</v>
      </c>
      <c r="H105" s="8">
        <v>100</v>
      </c>
      <c r="I105" s="8" t="s">
        <v>458</v>
      </c>
      <c r="J105" s="4"/>
    </row>
    <row r="106" spans="1:10" s="3" customFormat="1" ht="15.6" x14ac:dyDescent="0.3">
      <c r="A106" s="8">
        <f t="shared" si="1"/>
        <v>103</v>
      </c>
      <c r="B106" s="9">
        <v>44747</v>
      </c>
      <c r="C106" s="8" t="s">
        <v>148</v>
      </c>
      <c r="D106" s="8" t="s">
        <v>702</v>
      </c>
      <c r="E106" s="8" t="s">
        <v>703</v>
      </c>
      <c r="F106" s="8">
        <v>49</v>
      </c>
      <c r="G106" s="8" t="s">
        <v>704</v>
      </c>
      <c r="H106" s="8" t="s">
        <v>1500</v>
      </c>
      <c r="I106" s="8" t="s">
        <v>484</v>
      </c>
      <c r="J106" s="4"/>
    </row>
    <row r="107" spans="1:10" s="3" customFormat="1" ht="15.6" x14ac:dyDescent="0.3">
      <c r="A107" s="8">
        <f t="shared" si="1"/>
        <v>104</v>
      </c>
      <c r="B107" s="9">
        <v>44778</v>
      </c>
      <c r="C107" s="8" t="s">
        <v>149</v>
      </c>
      <c r="D107" s="8" t="s">
        <v>701</v>
      </c>
      <c r="E107" s="8" t="s">
        <v>700</v>
      </c>
      <c r="F107" s="8">
        <v>107</v>
      </c>
      <c r="G107" s="8" t="s">
        <v>699</v>
      </c>
      <c r="H107" s="8">
        <v>110</v>
      </c>
      <c r="I107" s="8" t="s">
        <v>465</v>
      </c>
      <c r="J107" s="4"/>
    </row>
    <row r="108" spans="1:10" s="3" customFormat="1" ht="15.6" x14ac:dyDescent="0.3">
      <c r="A108" s="8">
        <f t="shared" si="1"/>
        <v>105</v>
      </c>
      <c r="B108" s="9">
        <v>44778</v>
      </c>
      <c r="C108" s="8" t="s">
        <v>150</v>
      </c>
      <c r="D108" s="8" t="s">
        <v>697</v>
      </c>
      <c r="E108" s="8" t="s">
        <v>698</v>
      </c>
      <c r="F108" s="8">
        <v>124</v>
      </c>
      <c r="G108" s="8" t="s">
        <v>539</v>
      </c>
      <c r="H108" s="8" t="s">
        <v>1498</v>
      </c>
      <c r="I108" s="8" t="s">
        <v>465</v>
      </c>
      <c r="J108" s="4"/>
    </row>
    <row r="109" spans="1:10" s="3" customFormat="1" ht="15.6" x14ac:dyDescent="0.3">
      <c r="A109" s="8">
        <f t="shared" si="1"/>
        <v>106</v>
      </c>
      <c r="B109" s="9">
        <v>44809</v>
      </c>
      <c r="C109" s="8" t="s">
        <v>151</v>
      </c>
      <c r="D109" s="8" t="s">
        <v>696</v>
      </c>
      <c r="E109" s="8" t="s">
        <v>695</v>
      </c>
      <c r="F109" s="8">
        <v>108</v>
      </c>
      <c r="G109" s="8" t="s">
        <v>694</v>
      </c>
      <c r="H109" s="8" t="s">
        <v>970</v>
      </c>
      <c r="I109" s="8" t="s">
        <v>509</v>
      </c>
      <c r="J109" s="4"/>
    </row>
    <row r="110" spans="1:10" s="11" customFormat="1" ht="15.6" x14ac:dyDescent="0.3">
      <c r="A110" s="8">
        <f t="shared" si="1"/>
        <v>107</v>
      </c>
      <c r="B110" s="9">
        <v>44839</v>
      </c>
      <c r="C110" s="8" t="s">
        <v>691</v>
      </c>
      <c r="D110" s="8" t="s">
        <v>692</v>
      </c>
      <c r="E110" s="8" t="s">
        <v>693</v>
      </c>
      <c r="F110" s="8"/>
      <c r="G110" s="8" t="s">
        <v>468</v>
      </c>
      <c r="H110" s="8"/>
      <c r="I110" s="8" t="s">
        <v>458</v>
      </c>
      <c r="J110" s="10"/>
    </row>
    <row r="111" spans="1:10" s="3" customFormat="1" ht="15.6" x14ac:dyDescent="0.3">
      <c r="A111" s="8">
        <f t="shared" si="1"/>
        <v>108</v>
      </c>
      <c r="B111" s="9">
        <v>44870</v>
      </c>
      <c r="C111" s="8" t="s">
        <v>152</v>
      </c>
      <c r="D111" s="8" t="s">
        <v>687</v>
      </c>
      <c r="E111" s="8" t="s">
        <v>688</v>
      </c>
      <c r="F111" s="8">
        <v>49</v>
      </c>
      <c r="G111" s="8" t="s">
        <v>689</v>
      </c>
      <c r="H111" s="8" t="s">
        <v>1503</v>
      </c>
      <c r="I111" s="8" t="s">
        <v>690</v>
      </c>
      <c r="J111" s="4"/>
    </row>
    <row r="112" spans="1:10" s="3" customFormat="1" ht="15.6" x14ac:dyDescent="0.3">
      <c r="A112" s="8">
        <f t="shared" si="1"/>
        <v>109</v>
      </c>
      <c r="B112" s="9">
        <v>44870</v>
      </c>
      <c r="C112" s="8" t="s">
        <v>153</v>
      </c>
      <c r="D112" s="8" t="s">
        <v>1502</v>
      </c>
      <c r="E112" s="8" t="s">
        <v>1501</v>
      </c>
      <c r="F112" s="8">
        <v>124</v>
      </c>
      <c r="G112" s="8" t="s">
        <v>539</v>
      </c>
      <c r="H112" s="8" t="s">
        <v>1497</v>
      </c>
      <c r="I112" s="8" t="s">
        <v>458</v>
      </c>
      <c r="J112" s="4"/>
    </row>
    <row r="113" spans="1:10" s="7" customFormat="1" ht="15.6" x14ac:dyDescent="0.3">
      <c r="A113" s="8">
        <f t="shared" si="1"/>
        <v>110</v>
      </c>
      <c r="B113" s="9">
        <v>44870</v>
      </c>
      <c r="C113" s="8" t="s">
        <v>154</v>
      </c>
      <c r="D113" s="8"/>
      <c r="E113" s="8"/>
      <c r="F113" s="8"/>
      <c r="G113" s="8"/>
      <c r="H113" s="8"/>
      <c r="I113" s="8"/>
      <c r="J113" s="6"/>
    </row>
    <row r="114" spans="1:10" s="3" customFormat="1" ht="15.6" x14ac:dyDescent="0.3">
      <c r="A114" s="8">
        <f t="shared" si="1"/>
        <v>111</v>
      </c>
      <c r="B114" s="9">
        <v>44870</v>
      </c>
      <c r="C114" s="8" t="s">
        <v>155</v>
      </c>
      <c r="D114" s="8" t="s">
        <v>1505</v>
      </c>
      <c r="E114" s="8" t="s">
        <v>1504</v>
      </c>
      <c r="F114" s="8">
        <v>107</v>
      </c>
      <c r="G114" s="8" t="s">
        <v>1506</v>
      </c>
      <c r="H114" s="8">
        <v>110</v>
      </c>
      <c r="I114" s="8" t="s">
        <v>538</v>
      </c>
      <c r="J114" s="4"/>
    </row>
    <row r="115" spans="1:10" s="3" customFormat="1" ht="15.6" x14ac:dyDescent="0.3">
      <c r="A115" s="8">
        <f t="shared" si="1"/>
        <v>112</v>
      </c>
      <c r="B115" s="9">
        <v>44900</v>
      </c>
      <c r="C115" s="8" t="s">
        <v>156</v>
      </c>
      <c r="D115" s="8" t="s">
        <v>686</v>
      </c>
      <c r="E115" s="8" t="s">
        <v>685</v>
      </c>
      <c r="F115" s="8">
        <v>124</v>
      </c>
      <c r="G115" s="8" t="s">
        <v>539</v>
      </c>
      <c r="H115" s="8" t="s">
        <v>1190</v>
      </c>
      <c r="I115" s="8" t="s">
        <v>458</v>
      </c>
      <c r="J115" s="4"/>
    </row>
    <row r="116" spans="1:10" s="3" customFormat="1" ht="15.6" x14ac:dyDescent="0.3">
      <c r="A116" s="8">
        <f t="shared" si="1"/>
        <v>113</v>
      </c>
      <c r="B116" s="8" t="s">
        <v>157</v>
      </c>
      <c r="C116" s="8" t="s">
        <v>158</v>
      </c>
      <c r="D116" s="8" t="s">
        <v>683</v>
      </c>
      <c r="E116" s="8" t="s">
        <v>684</v>
      </c>
      <c r="F116" s="8">
        <v>110</v>
      </c>
      <c r="G116" s="8" t="s">
        <v>464</v>
      </c>
      <c r="H116" s="8" t="s">
        <v>1507</v>
      </c>
      <c r="I116" s="8" t="s">
        <v>509</v>
      </c>
      <c r="J116" s="4"/>
    </row>
    <row r="117" spans="1:10" s="3" customFormat="1" ht="15.6" x14ac:dyDescent="0.3">
      <c r="A117" s="8">
        <f t="shared" si="1"/>
        <v>114</v>
      </c>
      <c r="B117" s="8" t="s">
        <v>157</v>
      </c>
      <c r="C117" s="8" t="s">
        <v>159</v>
      </c>
      <c r="D117" s="8" t="s">
        <v>682</v>
      </c>
      <c r="E117" s="8" t="s">
        <v>681</v>
      </c>
      <c r="F117" s="8">
        <v>49</v>
      </c>
      <c r="G117" s="8" t="s">
        <v>680</v>
      </c>
      <c r="H117" s="8" t="s">
        <v>1508</v>
      </c>
      <c r="I117" s="8" t="s">
        <v>454</v>
      </c>
      <c r="J117" s="4"/>
    </row>
    <row r="118" spans="1:10" s="3" customFormat="1" ht="15.6" x14ac:dyDescent="0.3">
      <c r="A118" s="8">
        <f t="shared" si="1"/>
        <v>115</v>
      </c>
      <c r="B118" s="8" t="s">
        <v>160</v>
      </c>
      <c r="C118" s="8" t="s">
        <v>161</v>
      </c>
      <c r="D118" s="8" t="s">
        <v>677</v>
      </c>
      <c r="E118" s="8" t="s">
        <v>678</v>
      </c>
      <c r="F118" s="8">
        <v>107</v>
      </c>
      <c r="G118" s="8" t="s">
        <v>679</v>
      </c>
      <c r="H118" s="8">
        <v>110</v>
      </c>
      <c r="I118" s="8" t="s">
        <v>458</v>
      </c>
      <c r="J118" s="4"/>
    </row>
    <row r="119" spans="1:10" s="3" customFormat="1" ht="15.6" x14ac:dyDescent="0.3">
      <c r="A119" s="8">
        <f t="shared" si="1"/>
        <v>116</v>
      </c>
      <c r="B119" s="8" t="s">
        <v>160</v>
      </c>
      <c r="C119" s="8" t="s">
        <v>162</v>
      </c>
      <c r="D119" s="8" t="s">
        <v>676</v>
      </c>
      <c r="E119" s="8" t="s">
        <v>675</v>
      </c>
      <c r="F119" s="8">
        <v>124</v>
      </c>
      <c r="G119" s="8" t="s">
        <v>578</v>
      </c>
      <c r="H119" s="8" t="s">
        <v>1509</v>
      </c>
      <c r="I119" s="8" t="s">
        <v>674</v>
      </c>
      <c r="J119" s="4"/>
    </row>
    <row r="120" spans="1:10" s="3" customFormat="1" ht="15.6" x14ac:dyDescent="0.3">
      <c r="A120" s="8">
        <f t="shared" si="1"/>
        <v>117</v>
      </c>
      <c r="B120" s="8" t="s">
        <v>163</v>
      </c>
      <c r="C120" s="8" t="s">
        <v>164</v>
      </c>
      <c r="D120" s="8" t="s">
        <v>671</v>
      </c>
      <c r="E120" s="8" t="s">
        <v>672</v>
      </c>
      <c r="F120" s="8">
        <v>109</v>
      </c>
      <c r="G120" s="8" t="s">
        <v>468</v>
      </c>
      <c r="H120" s="8" t="s">
        <v>1510</v>
      </c>
      <c r="I120" s="8" t="s">
        <v>673</v>
      </c>
      <c r="J120" s="4"/>
    </row>
    <row r="121" spans="1:10" s="3" customFormat="1" ht="15.6" x14ac:dyDescent="0.3">
      <c r="A121" s="8">
        <f t="shared" si="1"/>
        <v>118</v>
      </c>
      <c r="B121" s="8" t="s">
        <v>165</v>
      </c>
      <c r="C121" s="8" t="s">
        <v>166</v>
      </c>
      <c r="D121" s="8" t="s">
        <v>670</v>
      </c>
      <c r="E121" s="8" t="s">
        <v>669</v>
      </c>
      <c r="F121" s="8">
        <v>125</v>
      </c>
      <c r="G121" s="8" t="s">
        <v>523</v>
      </c>
      <c r="H121" s="8" t="s">
        <v>1511</v>
      </c>
      <c r="I121" s="8" t="s">
        <v>484</v>
      </c>
      <c r="J121" s="4"/>
    </row>
    <row r="122" spans="1:10" s="3" customFormat="1" ht="15.6" x14ac:dyDescent="0.3">
      <c r="A122" s="8">
        <f t="shared" si="1"/>
        <v>119</v>
      </c>
      <c r="B122" s="8" t="s">
        <v>167</v>
      </c>
      <c r="C122" s="8" t="s">
        <v>168</v>
      </c>
      <c r="D122" s="8" t="s">
        <v>667</v>
      </c>
      <c r="E122" s="8" t="s">
        <v>668</v>
      </c>
      <c r="F122" s="8">
        <v>109</v>
      </c>
      <c r="G122" s="8" t="s">
        <v>468</v>
      </c>
      <c r="H122" s="8" t="s">
        <v>584</v>
      </c>
      <c r="I122" s="8" t="s">
        <v>591</v>
      </c>
      <c r="J122" s="4"/>
    </row>
    <row r="123" spans="1:10" s="3" customFormat="1" ht="15.6" x14ac:dyDescent="0.3">
      <c r="A123" s="8">
        <f t="shared" si="1"/>
        <v>120</v>
      </c>
      <c r="B123" s="9">
        <v>44626</v>
      </c>
      <c r="C123" s="8" t="s">
        <v>169</v>
      </c>
      <c r="D123" s="8" t="s">
        <v>1513</v>
      </c>
      <c r="E123" s="8" t="s">
        <v>1512</v>
      </c>
      <c r="F123" s="8">
        <v>97</v>
      </c>
      <c r="G123" s="8" t="s">
        <v>595</v>
      </c>
      <c r="H123" s="8" t="s">
        <v>1212</v>
      </c>
      <c r="I123" s="8" t="s">
        <v>454</v>
      </c>
      <c r="J123" s="4"/>
    </row>
    <row r="124" spans="1:10" s="3" customFormat="1" ht="15.6" x14ac:dyDescent="0.3">
      <c r="A124" s="8">
        <f t="shared" si="1"/>
        <v>121</v>
      </c>
      <c r="B124" s="9">
        <v>44810</v>
      </c>
      <c r="C124" s="8" t="s">
        <v>170</v>
      </c>
      <c r="D124" s="8" t="s">
        <v>725</v>
      </c>
      <c r="E124" s="8" t="s">
        <v>726</v>
      </c>
      <c r="F124" s="8">
        <v>108</v>
      </c>
      <c r="G124" s="8" t="s">
        <v>468</v>
      </c>
      <c r="H124" s="8" t="s">
        <v>1514</v>
      </c>
      <c r="I124" s="8" t="s">
        <v>458</v>
      </c>
      <c r="J124" s="4"/>
    </row>
    <row r="125" spans="1:10" s="3" customFormat="1" ht="15.6" x14ac:dyDescent="0.3">
      <c r="A125" s="8">
        <f t="shared" si="1"/>
        <v>122</v>
      </c>
      <c r="B125" s="9">
        <v>44810</v>
      </c>
      <c r="C125" s="8" t="s">
        <v>171</v>
      </c>
      <c r="D125" s="8" t="s">
        <v>730</v>
      </c>
      <c r="E125" s="8" t="s">
        <v>729</v>
      </c>
      <c r="F125" s="8"/>
      <c r="G125" s="8" t="s">
        <v>728</v>
      </c>
      <c r="H125" s="8" t="s">
        <v>1515</v>
      </c>
      <c r="I125" s="8" t="s">
        <v>727</v>
      </c>
      <c r="J125" s="4"/>
    </row>
    <row r="126" spans="1:10" s="3" customFormat="1" ht="15.6" x14ac:dyDescent="0.3">
      <c r="A126" s="8">
        <f t="shared" si="1"/>
        <v>123</v>
      </c>
      <c r="B126" s="9">
        <v>44810</v>
      </c>
      <c r="C126" s="8" t="s">
        <v>172</v>
      </c>
      <c r="D126" s="8" t="s">
        <v>1517</v>
      </c>
      <c r="E126" s="8" t="s">
        <v>1516</v>
      </c>
      <c r="F126" s="8">
        <v>124</v>
      </c>
      <c r="G126" s="8" t="s">
        <v>464</v>
      </c>
      <c r="H126" s="8" t="s">
        <v>1186</v>
      </c>
      <c r="I126" s="8" t="s">
        <v>785</v>
      </c>
      <c r="J126" s="4"/>
    </row>
    <row r="127" spans="1:10" s="3" customFormat="1" ht="15.6" x14ac:dyDescent="0.3">
      <c r="A127" s="8">
        <f t="shared" si="1"/>
        <v>124</v>
      </c>
      <c r="B127" s="9">
        <v>44840</v>
      </c>
      <c r="C127" s="8" t="s">
        <v>173</v>
      </c>
      <c r="D127" s="8" t="s">
        <v>1519</v>
      </c>
      <c r="E127" s="8" t="s">
        <v>1518</v>
      </c>
      <c r="F127" s="8">
        <v>108</v>
      </c>
      <c r="G127" s="8" t="s">
        <v>1520</v>
      </c>
      <c r="H127" s="8">
        <v>110</v>
      </c>
      <c r="I127" s="8" t="s">
        <v>532</v>
      </c>
      <c r="J127" s="4"/>
    </row>
    <row r="128" spans="1:10" s="3" customFormat="1" ht="15.6" x14ac:dyDescent="0.3">
      <c r="A128" s="8">
        <f t="shared" si="1"/>
        <v>125</v>
      </c>
      <c r="B128" s="9">
        <v>44871</v>
      </c>
      <c r="C128" s="8" t="s">
        <v>174</v>
      </c>
      <c r="D128" s="8" t="s">
        <v>1522</v>
      </c>
      <c r="E128" s="8" t="s">
        <v>1521</v>
      </c>
      <c r="F128" s="8"/>
      <c r="G128" s="8" t="s">
        <v>1523</v>
      </c>
      <c r="H128" s="8" t="s">
        <v>1508</v>
      </c>
      <c r="I128" s="8" t="s">
        <v>465</v>
      </c>
      <c r="J128" s="4"/>
    </row>
    <row r="129" spans="1:10" s="3" customFormat="1" ht="15.6" x14ac:dyDescent="0.3">
      <c r="A129" s="8">
        <f t="shared" si="1"/>
        <v>126</v>
      </c>
      <c r="B129" s="8" t="s">
        <v>175</v>
      </c>
      <c r="C129" s="8" t="s">
        <v>176</v>
      </c>
      <c r="D129" s="8" t="s">
        <v>736</v>
      </c>
      <c r="E129" s="8" t="s">
        <v>735</v>
      </c>
      <c r="F129" s="8">
        <v>107</v>
      </c>
      <c r="G129" s="8" t="s">
        <v>734</v>
      </c>
      <c r="H129" s="8" t="s">
        <v>1524</v>
      </c>
      <c r="I129" s="8" t="s">
        <v>465</v>
      </c>
      <c r="J129" s="4"/>
    </row>
    <row r="130" spans="1:10" s="3" customFormat="1" ht="15.6" x14ac:dyDescent="0.3">
      <c r="A130" s="8">
        <f t="shared" si="1"/>
        <v>127</v>
      </c>
      <c r="B130" s="8" t="s">
        <v>177</v>
      </c>
      <c r="C130" s="8" t="s">
        <v>178</v>
      </c>
      <c r="D130" s="8" t="s">
        <v>731</v>
      </c>
      <c r="E130" s="8" t="s">
        <v>732</v>
      </c>
      <c r="F130" s="8"/>
      <c r="G130" s="8" t="s">
        <v>733</v>
      </c>
      <c r="H130" s="8" t="s">
        <v>1525</v>
      </c>
      <c r="I130" s="8" t="s">
        <v>484</v>
      </c>
      <c r="J130" s="4"/>
    </row>
    <row r="131" spans="1:10" s="3" customFormat="1" ht="15.6" x14ac:dyDescent="0.3">
      <c r="A131" s="8">
        <f t="shared" si="1"/>
        <v>128</v>
      </c>
      <c r="B131" s="8" t="s">
        <v>177</v>
      </c>
      <c r="C131" s="8" t="s">
        <v>179</v>
      </c>
      <c r="D131" s="8" t="s">
        <v>737</v>
      </c>
      <c r="E131" s="8" t="s">
        <v>738</v>
      </c>
      <c r="F131" s="8">
        <v>107</v>
      </c>
      <c r="G131" s="8" t="s">
        <v>474</v>
      </c>
      <c r="H131" s="8">
        <v>110</v>
      </c>
      <c r="I131" s="8" t="s">
        <v>532</v>
      </c>
      <c r="J131" s="4"/>
    </row>
    <row r="132" spans="1:10" s="3" customFormat="1" ht="15.6" x14ac:dyDescent="0.3">
      <c r="A132" s="8">
        <f t="shared" si="1"/>
        <v>129</v>
      </c>
      <c r="B132" s="8" t="s">
        <v>177</v>
      </c>
      <c r="C132" s="8" t="s">
        <v>180</v>
      </c>
      <c r="D132" s="8" t="s">
        <v>740</v>
      </c>
      <c r="E132" s="8" t="s">
        <v>739</v>
      </c>
      <c r="F132" s="8">
        <v>114</v>
      </c>
      <c r="G132" s="8" t="s">
        <v>464</v>
      </c>
      <c r="H132" s="8" t="s">
        <v>1186</v>
      </c>
      <c r="I132" s="8" t="s">
        <v>509</v>
      </c>
      <c r="J132" s="4"/>
    </row>
    <row r="133" spans="1:10" s="3" customFormat="1" ht="15.6" x14ac:dyDescent="0.3">
      <c r="A133" s="8">
        <f t="shared" si="1"/>
        <v>130</v>
      </c>
      <c r="B133" s="8" t="s">
        <v>177</v>
      </c>
      <c r="C133" s="8" t="s">
        <v>181</v>
      </c>
      <c r="D133" s="8" t="s">
        <v>741</v>
      </c>
      <c r="E133" s="8" t="s">
        <v>742</v>
      </c>
      <c r="F133" s="8">
        <v>125</v>
      </c>
      <c r="G133" s="8" t="s">
        <v>468</v>
      </c>
      <c r="H133" s="8" t="s">
        <v>1526</v>
      </c>
      <c r="I133" s="8" t="s">
        <v>458</v>
      </c>
      <c r="J133" s="4"/>
    </row>
    <row r="134" spans="1:10" s="3" customFormat="1" ht="15.6" x14ac:dyDescent="0.3">
      <c r="A134" s="8">
        <f t="shared" si="1"/>
        <v>131</v>
      </c>
      <c r="B134" s="8" t="s">
        <v>177</v>
      </c>
      <c r="C134" s="8" t="s">
        <v>182</v>
      </c>
      <c r="D134" s="8" t="s">
        <v>744</v>
      </c>
      <c r="E134" s="8" t="s">
        <v>743</v>
      </c>
      <c r="F134" s="8">
        <v>132</v>
      </c>
      <c r="G134" s="8" t="s">
        <v>464</v>
      </c>
      <c r="H134" s="8" t="s">
        <v>1186</v>
      </c>
      <c r="I134" s="8" t="s">
        <v>480</v>
      </c>
      <c r="J134" s="4"/>
    </row>
    <row r="135" spans="1:10" s="3" customFormat="1" ht="15.6" x14ac:dyDescent="0.3">
      <c r="A135" s="8">
        <f t="shared" ref="A135:A198" si="2">A134+1</f>
        <v>132</v>
      </c>
      <c r="B135" s="8" t="s">
        <v>183</v>
      </c>
      <c r="C135" s="8" t="s">
        <v>184</v>
      </c>
      <c r="D135" s="8" t="s">
        <v>1528</v>
      </c>
      <c r="E135" s="8" t="s">
        <v>1527</v>
      </c>
      <c r="F135" s="8">
        <v>108</v>
      </c>
      <c r="G135" s="8" t="s">
        <v>1529</v>
      </c>
      <c r="H135" s="8">
        <v>110</v>
      </c>
      <c r="I135" s="8" t="s">
        <v>532</v>
      </c>
      <c r="J135" s="4"/>
    </row>
    <row r="136" spans="1:10" s="3" customFormat="1" ht="15.6" x14ac:dyDescent="0.3">
      <c r="A136" s="8">
        <f t="shared" si="2"/>
        <v>133</v>
      </c>
      <c r="B136" s="8" t="s">
        <v>185</v>
      </c>
      <c r="C136" s="8" t="s">
        <v>186</v>
      </c>
      <c r="D136" s="8" t="s">
        <v>1531</v>
      </c>
      <c r="E136" s="8" t="s">
        <v>1530</v>
      </c>
      <c r="F136" s="8">
        <v>110</v>
      </c>
      <c r="G136" s="8" t="s">
        <v>464</v>
      </c>
      <c r="H136" s="8" t="s">
        <v>653</v>
      </c>
      <c r="I136" s="8" t="s">
        <v>458</v>
      </c>
      <c r="J136" s="4"/>
    </row>
    <row r="137" spans="1:10" s="3" customFormat="1" ht="15.6" x14ac:dyDescent="0.3">
      <c r="A137" s="8">
        <f t="shared" si="2"/>
        <v>134</v>
      </c>
      <c r="B137" s="8" t="s">
        <v>187</v>
      </c>
      <c r="C137" s="8" t="s">
        <v>188</v>
      </c>
      <c r="D137" s="8" t="s">
        <v>749</v>
      </c>
      <c r="E137" s="8" t="s">
        <v>748</v>
      </c>
      <c r="F137" s="8">
        <v>124</v>
      </c>
      <c r="G137" s="8" t="s">
        <v>747</v>
      </c>
      <c r="H137" s="8" t="s">
        <v>539</v>
      </c>
      <c r="I137" s="8" t="s">
        <v>538</v>
      </c>
      <c r="J137" s="4"/>
    </row>
    <row r="138" spans="1:10" s="3" customFormat="1" ht="15.6" x14ac:dyDescent="0.3">
      <c r="A138" s="8">
        <f t="shared" si="2"/>
        <v>135</v>
      </c>
      <c r="B138" s="8" t="s">
        <v>187</v>
      </c>
      <c r="C138" s="8" t="s">
        <v>189</v>
      </c>
      <c r="D138" s="8" t="s">
        <v>745</v>
      </c>
      <c r="E138" s="8" t="s">
        <v>746</v>
      </c>
      <c r="F138" s="8">
        <v>113</v>
      </c>
      <c r="G138" s="8" t="s">
        <v>464</v>
      </c>
      <c r="H138" s="8" t="s">
        <v>1186</v>
      </c>
      <c r="I138" s="8" t="s">
        <v>465</v>
      </c>
      <c r="J138" s="4"/>
    </row>
    <row r="139" spans="1:10" s="3" customFormat="1" ht="15.6" x14ac:dyDescent="0.3">
      <c r="A139" s="8">
        <f t="shared" si="2"/>
        <v>136</v>
      </c>
      <c r="B139" s="8" t="s">
        <v>190</v>
      </c>
      <c r="C139" s="8" t="s">
        <v>191</v>
      </c>
      <c r="D139" s="8" t="s">
        <v>750</v>
      </c>
      <c r="E139" s="8" t="s">
        <v>751</v>
      </c>
      <c r="F139" s="8">
        <v>49</v>
      </c>
      <c r="G139" s="8" t="s">
        <v>752</v>
      </c>
      <c r="H139" s="8" t="s">
        <v>1532</v>
      </c>
      <c r="I139" s="8" t="s">
        <v>489</v>
      </c>
      <c r="J139" s="4"/>
    </row>
    <row r="140" spans="1:10" s="3" customFormat="1" ht="15.6" x14ac:dyDescent="0.3">
      <c r="A140" s="8">
        <f t="shared" si="2"/>
        <v>137</v>
      </c>
      <c r="B140" s="8" t="s">
        <v>190</v>
      </c>
      <c r="C140" s="8" t="s">
        <v>192</v>
      </c>
      <c r="D140" s="8" t="s">
        <v>755</v>
      </c>
      <c r="E140" s="8" t="s">
        <v>754</v>
      </c>
      <c r="F140" s="8">
        <v>49</v>
      </c>
      <c r="G140" s="8" t="s">
        <v>753</v>
      </c>
      <c r="H140" s="8" t="s">
        <v>1533</v>
      </c>
      <c r="I140" s="8" t="s">
        <v>458</v>
      </c>
      <c r="J140" s="4"/>
    </row>
    <row r="141" spans="1:10" s="3" customFormat="1" ht="15.6" x14ac:dyDescent="0.3">
      <c r="A141" s="8">
        <f t="shared" si="2"/>
        <v>138</v>
      </c>
      <c r="B141" s="8" t="s">
        <v>193</v>
      </c>
      <c r="C141" s="8" t="s">
        <v>194</v>
      </c>
      <c r="D141" s="8" t="s">
        <v>756</v>
      </c>
      <c r="E141" s="8" t="s">
        <v>757</v>
      </c>
      <c r="F141" s="8">
        <v>150</v>
      </c>
      <c r="G141" s="8" t="s">
        <v>758</v>
      </c>
      <c r="H141" s="8" t="s">
        <v>1534</v>
      </c>
      <c r="I141" s="8" t="s">
        <v>509</v>
      </c>
      <c r="J141" s="4"/>
    </row>
    <row r="142" spans="1:10" s="3" customFormat="1" ht="15.6" x14ac:dyDescent="0.3">
      <c r="A142" s="8">
        <f t="shared" si="2"/>
        <v>139</v>
      </c>
      <c r="B142" s="8" t="s">
        <v>193</v>
      </c>
      <c r="C142" s="8" t="s">
        <v>195</v>
      </c>
      <c r="D142" s="8" t="s">
        <v>1536</v>
      </c>
      <c r="E142" s="8" t="s">
        <v>1535</v>
      </c>
      <c r="F142" s="8">
        <v>110</v>
      </c>
      <c r="G142" s="8" t="s">
        <v>464</v>
      </c>
      <c r="H142" s="8" t="s">
        <v>653</v>
      </c>
      <c r="I142" s="8" t="s">
        <v>458</v>
      </c>
      <c r="J142" s="4"/>
    </row>
    <row r="143" spans="1:10" s="3" customFormat="1" ht="15.6" x14ac:dyDescent="0.3">
      <c r="A143" s="8">
        <f t="shared" si="2"/>
        <v>140</v>
      </c>
      <c r="B143" s="8" t="s">
        <v>196</v>
      </c>
      <c r="C143" s="8" t="s">
        <v>197</v>
      </c>
      <c r="D143" s="8" t="s">
        <v>760</v>
      </c>
      <c r="E143" s="8" t="s">
        <v>759</v>
      </c>
      <c r="F143" s="8">
        <v>49</v>
      </c>
      <c r="G143" s="8" t="s">
        <v>549</v>
      </c>
      <c r="H143" s="8" t="s">
        <v>1537</v>
      </c>
      <c r="I143" s="8" t="s">
        <v>489</v>
      </c>
      <c r="J143" s="4"/>
    </row>
    <row r="144" spans="1:10" s="3" customFormat="1" ht="15.6" x14ac:dyDescent="0.3">
      <c r="A144" s="8">
        <f t="shared" si="2"/>
        <v>141</v>
      </c>
      <c r="B144" s="8" t="s">
        <v>196</v>
      </c>
      <c r="C144" s="8" t="s">
        <v>198</v>
      </c>
      <c r="D144" s="8" t="s">
        <v>761</v>
      </c>
      <c r="E144" s="8" t="s">
        <v>762</v>
      </c>
      <c r="F144" s="8">
        <v>97</v>
      </c>
      <c r="G144" s="8" t="s">
        <v>763</v>
      </c>
      <c r="H144" s="8" t="s">
        <v>1208</v>
      </c>
      <c r="I144" s="8" t="s">
        <v>458</v>
      </c>
      <c r="J144" s="4"/>
    </row>
    <row r="145" spans="1:10" s="3" customFormat="1" ht="15.6" x14ac:dyDescent="0.3">
      <c r="A145" s="8">
        <f t="shared" si="2"/>
        <v>142</v>
      </c>
      <c r="B145" s="8" t="s">
        <v>196</v>
      </c>
      <c r="C145" s="8" t="s">
        <v>199</v>
      </c>
      <c r="D145" s="8" t="s">
        <v>1539</v>
      </c>
      <c r="E145" s="8" t="s">
        <v>1538</v>
      </c>
      <c r="F145" s="8">
        <v>108</v>
      </c>
      <c r="G145" s="8" t="s">
        <v>468</v>
      </c>
      <c r="H145" s="8" t="s">
        <v>1540</v>
      </c>
      <c r="I145" s="8" t="s">
        <v>458</v>
      </c>
      <c r="J145" s="4"/>
    </row>
    <row r="146" spans="1:10" s="3" customFormat="1" ht="15.6" x14ac:dyDescent="0.3">
      <c r="A146" s="8">
        <f t="shared" si="2"/>
        <v>143</v>
      </c>
      <c r="B146" s="8" t="s">
        <v>196</v>
      </c>
      <c r="C146" s="8" t="s">
        <v>200</v>
      </c>
      <c r="D146" s="8" t="s">
        <v>1541</v>
      </c>
      <c r="E146" s="8" t="s">
        <v>1542</v>
      </c>
      <c r="F146" s="8"/>
      <c r="G146" s="8" t="s">
        <v>468</v>
      </c>
      <c r="H146" s="8" t="s">
        <v>1543</v>
      </c>
      <c r="I146" s="8" t="s">
        <v>484</v>
      </c>
      <c r="J146" s="4"/>
    </row>
    <row r="147" spans="1:10" s="3" customFormat="1" ht="15.6" x14ac:dyDescent="0.3">
      <c r="A147" s="8">
        <f t="shared" si="2"/>
        <v>144</v>
      </c>
      <c r="B147" s="8" t="s">
        <v>196</v>
      </c>
      <c r="C147" s="8" t="s">
        <v>201</v>
      </c>
      <c r="D147" s="8" t="s">
        <v>764</v>
      </c>
      <c r="E147" s="8" t="s">
        <v>765</v>
      </c>
      <c r="F147" s="8">
        <v>107</v>
      </c>
      <c r="G147" s="8" t="s">
        <v>766</v>
      </c>
      <c r="H147" s="8">
        <v>110</v>
      </c>
      <c r="I147" s="8" t="s">
        <v>458</v>
      </c>
      <c r="J147" s="4"/>
    </row>
    <row r="148" spans="1:10" s="3" customFormat="1" ht="15.6" x14ac:dyDescent="0.3">
      <c r="A148" s="8">
        <f t="shared" si="2"/>
        <v>145</v>
      </c>
      <c r="B148" s="8" t="s">
        <v>196</v>
      </c>
      <c r="C148" s="8" t="s">
        <v>202</v>
      </c>
      <c r="D148" s="8" t="s">
        <v>769</v>
      </c>
      <c r="E148" s="8" t="s">
        <v>768</v>
      </c>
      <c r="F148" s="8">
        <v>49</v>
      </c>
      <c r="G148" s="8" t="s">
        <v>767</v>
      </c>
      <c r="H148" s="8">
        <v>50</v>
      </c>
      <c r="I148" s="8" t="s">
        <v>458</v>
      </c>
      <c r="J148" s="4"/>
    </row>
    <row r="149" spans="1:10" s="3" customFormat="1" ht="15.6" x14ac:dyDescent="0.3">
      <c r="A149" s="8">
        <f t="shared" si="2"/>
        <v>146</v>
      </c>
      <c r="B149" s="8" t="s">
        <v>196</v>
      </c>
      <c r="C149" s="8" t="s">
        <v>203</v>
      </c>
      <c r="D149" s="8" t="s">
        <v>770</v>
      </c>
      <c r="E149" s="8" t="s">
        <v>771</v>
      </c>
      <c r="F149" s="8">
        <v>110</v>
      </c>
      <c r="G149" s="8" t="s">
        <v>464</v>
      </c>
      <c r="H149" s="8" t="s">
        <v>653</v>
      </c>
      <c r="I149" s="8" t="s">
        <v>575</v>
      </c>
      <c r="J149" s="4"/>
    </row>
    <row r="150" spans="1:10" s="3" customFormat="1" ht="15.6" x14ac:dyDescent="0.3">
      <c r="A150" s="8">
        <f t="shared" si="2"/>
        <v>147</v>
      </c>
      <c r="B150" s="8" t="s">
        <v>196</v>
      </c>
      <c r="C150" s="8" t="s">
        <v>204</v>
      </c>
      <c r="D150" s="8" t="s">
        <v>773</v>
      </c>
      <c r="E150" s="8" t="s">
        <v>772</v>
      </c>
      <c r="F150" s="8">
        <v>124</v>
      </c>
      <c r="G150" s="8" t="s">
        <v>578</v>
      </c>
      <c r="H150" s="8">
        <v>125</v>
      </c>
      <c r="I150" s="8" t="s">
        <v>575</v>
      </c>
      <c r="J150" s="4"/>
    </row>
    <row r="151" spans="1:10" s="3" customFormat="1" ht="15.6" x14ac:dyDescent="0.3">
      <c r="A151" s="8">
        <f t="shared" si="2"/>
        <v>148</v>
      </c>
      <c r="B151" s="8" t="s">
        <v>205</v>
      </c>
      <c r="C151" s="8" t="s">
        <v>206</v>
      </c>
      <c r="D151" s="8" t="s">
        <v>774</v>
      </c>
      <c r="E151" s="8" t="s">
        <v>775</v>
      </c>
      <c r="F151" s="8">
        <v>109</v>
      </c>
      <c r="G151" s="8" t="s">
        <v>468</v>
      </c>
      <c r="H151" s="8" t="s">
        <v>1544</v>
      </c>
      <c r="I151" s="8" t="s">
        <v>538</v>
      </c>
      <c r="J151" s="4"/>
    </row>
    <row r="152" spans="1:10" s="3" customFormat="1" ht="15.6" x14ac:dyDescent="0.3">
      <c r="A152" s="8">
        <f t="shared" si="2"/>
        <v>149</v>
      </c>
      <c r="B152" s="8" t="s">
        <v>205</v>
      </c>
      <c r="C152" s="8" t="s">
        <v>207</v>
      </c>
      <c r="D152" s="8" t="s">
        <v>777</v>
      </c>
      <c r="E152" s="8" t="s">
        <v>776</v>
      </c>
      <c r="F152" s="8">
        <v>49</v>
      </c>
      <c r="G152" s="8" t="s">
        <v>753</v>
      </c>
      <c r="H152" s="8" t="s">
        <v>1533</v>
      </c>
      <c r="I152" s="8" t="s">
        <v>458</v>
      </c>
      <c r="J152" s="4"/>
    </row>
    <row r="153" spans="1:10" s="3" customFormat="1" ht="15.6" x14ac:dyDescent="0.3">
      <c r="A153" s="8">
        <f t="shared" si="2"/>
        <v>150</v>
      </c>
      <c r="B153" s="8" t="s">
        <v>205</v>
      </c>
      <c r="C153" s="8" t="s">
        <v>208</v>
      </c>
      <c r="D153" s="8" t="s">
        <v>778</v>
      </c>
      <c r="E153" s="8" t="s">
        <v>779</v>
      </c>
      <c r="F153" s="8">
        <v>108</v>
      </c>
      <c r="G153" s="8" t="s">
        <v>468</v>
      </c>
      <c r="H153" s="8" t="s">
        <v>968</v>
      </c>
      <c r="I153" s="8" t="s">
        <v>484</v>
      </c>
      <c r="J153" s="4"/>
    </row>
    <row r="154" spans="1:10" s="3" customFormat="1" ht="15.6" x14ac:dyDescent="0.3">
      <c r="A154" s="8">
        <f t="shared" si="2"/>
        <v>151</v>
      </c>
      <c r="B154" s="8" t="s">
        <v>205</v>
      </c>
      <c r="C154" s="8" t="s">
        <v>209</v>
      </c>
      <c r="D154" s="8" t="s">
        <v>781</v>
      </c>
      <c r="E154" s="8" t="s">
        <v>780</v>
      </c>
      <c r="F154" s="8">
        <v>107</v>
      </c>
      <c r="G154" s="8" t="s">
        <v>461</v>
      </c>
      <c r="H154" s="8" t="s">
        <v>1545</v>
      </c>
      <c r="I154" s="8" t="s">
        <v>509</v>
      </c>
      <c r="J154" s="4"/>
    </row>
    <row r="155" spans="1:10" s="3" customFormat="1" ht="15.6" x14ac:dyDescent="0.3">
      <c r="A155" s="8">
        <f t="shared" si="2"/>
        <v>152</v>
      </c>
      <c r="B155" s="8" t="s">
        <v>210</v>
      </c>
      <c r="C155" s="8" t="s">
        <v>211</v>
      </c>
      <c r="D155" s="8" t="s">
        <v>782</v>
      </c>
      <c r="E155" s="8" t="s">
        <v>783</v>
      </c>
      <c r="F155" s="8">
        <v>107</v>
      </c>
      <c r="G155" s="8" t="s">
        <v>784</v>
      </c>
      <c r="H155" s="8" t="s">
        <v>1546</v>
      </c>
      <c r="I155" s="8" t="s">
        <v>465</v>
      </c>
      <c r="J155" s="4"/>
    </row>
    <row r="156" spans="1:10" s="3" customFormat="1" ht="15.6" x14ac:dyDescent="0.3">
      <c r="A156" s="8">
        <f t="shared" si="2"/>
        <v>153</v>
      </c>
      <c r="B156" s="8" t="s">
        <v>210</v>
      </c>
      <c r="C156" s="8" t="s">
        <v>212</v>
      </c>
      <c r="D156" s="8" t="s">
        <v>788</v>
      </c>
      <c r="E156" s="8" t="s">
        <v>787</v>
      </c>
      <c r="F156" s="8">
        <v>49</v>
      </c>
      <c r="G156" s="8" t="s">
        <v>786</v>
      </c>
      <c r="H156" s="8">
        <v>50</v>
      </c>
      <c r="I156" s="8" t="s">
        <v>785</v>
      </c>
      <c r="J156" s="4"/>
    </row>
    <row r="157" spans="1:10" s="3" customFormat="1" ht="15.6" x14ac:dyDescent="0.3">
      <c r="A157" s="8">
        <f t="shared" si="2"/>
        <v>154</v>
      </c>
      <c r="B157" s="8" t="s">
        <v>210</v>
      </c>
      <c r="C157" s="8" t="s">
        <v>213</v>
      </c>
      <c r="D157" s="8" t="s">
        <v>789</v>
      </c>
      <c r="E157" s="8" t="s">
        <v>790</v>
      </c>
      <c r="F157" s="8">
        <v>113</v>
      </c>
      <c r="G157" s="8" t="s">
        <v>464</v>
      </c>
      <c r="H157" s="8" t="s">
        <v>977</v>
      </c>
      <c r="I157" s="8" t="s">
        <v>591</v>
      </c>
      <c r="J157" s="4"/>
    </row>
    <row r="158" spans="1:10" s="7" customFormat="1" ht="15.6" x14ac:dyDescent="0.3">
      <c r="A158" s="8">
        <f t="shared" si="2"/>
        <v>155</v>
      </c>
      <c r="B158" s="8" t="s">
        <v>210</v>
      </c>
      <c r="C158" s="8" t="s">
        <v>214</v>
      </c>
      <c r="D158" s="8"/>
      <c r="E158" s="8"/>
      <c r="F158" s="8"/>
      <c r="G158" s="8"/>
      <c r="H158" s="8"/>
      <c r="I158" s="8"/>
      <c r="J158" s="6"/>
    </row>
    <row r="159" spans="1:10" s="3" customFormat="1" ht="15.6" x14ac:dyDescent="0.3">
      <c r="A159" s="8">
        <f t="shared" si="2"/>
        <v>156</v>
      </c>
      <c r="B159" s="8" t="s">
        <v>210</v>
      </c>
      <c r="C159" s="8" t="s">
        <v>215</v>
      </c>
      <c r="D159" s="8" t="s">
        <v>792</v>
      </c>
      <c r="E159" s="8" t="s">
        <v>791</v>
      </c>
      <c r="F159" s="8">
        <v>110</v>
      </c>
      <c r="G159" s="8" t="s">
        <v>464</v>
      </c>
      <c r="H159" s="8" t="s">
        <v>653</v>
      </c>
      <c r="I159" s="8" t="s">
        <v>458</v>
      </c>
      <c r="J159" s="4"/>
    </row>
    <row r="160" spans="1:10" s="3" customFormat="1" ht="15.6" x14ac:dyDescent="0.3">
      <c r="A160" s="8">
        <f t="shared" si="2"/>
        <v>157</v>
      </c>
      <c r="B160" s="8" t="s">
        <v>210</v>
      </c>
      <c r="C160" s="8" t="s">
        <v>216</v>
      </c>
      <c r="D160" s="8" t="s">
        <v>793</v>
      </c>
      <c r="E160" s="8" t="s">
        <v>794</v>
      </c>
      <c r="F160" s="8">
        <v>49</v>
      </c>
      <c r="G160" s="8" t="s">
        <v>728</v>
      </c>
      <c r="H160" s="8" t="s">
        <v>1515</v>
      </c>
      <c r="I160" s="8" t="s">
        <v>458</v>
      </c>
      <c r="J160" s="4"/>
    </row>
    <row r="161" spans="1:10" s="3" customFormat="1" ht="15.6" x14ac:dyDescent="0.3">
      <c r="A161" s="8">
        <f t="shared" si="2"/>
        <v>158</v>
      </c>
      <c r="B161" s="8" t="s">
        <v>217</v>
      </c>
      <c r="C161" s="8" t="s">
        <v>218</v>
      </c>
      <c r="D161" s="8" t="s">
        <v>796</v>
      </c>
      <c r="E161" s="8" t="s">
        <v>795</v>
      </c>
      <c r="F161" s="8">
        <v>97</v>
      </c>
      <c r="G161" s="8" t="s">
        <v>468</v>
      </c>
      <c r="H161" s="8" t="s">
        <v>584</v>
      </c>
      <c r="I161" s="8" t="s">
        <v>560</v>
      </c>
      <c r="J161" s="4"/>
    </row>
    <row r="162" spans="1:10" s="3" customFormat="1" ht="15.6" x14ac:dyDescent="0.3">
      <c r="A162" s="8">
        <f t="shared" si="2"/>
        <v>159</v>
      </c>
      <c r="B162" s="8" t="s">
        <v>219</v>
      </c>
      <c r="C162" s="8" t="s">
        <v>220</v>
      </c>
      <c r="D162" s="8" t="s">
        <v>797</v>
      </c>
      <c r="E162" s="8" t="s">
        <v>798</v>
      </c>
      <c r="F162" s="8">
        <v>97</v>
      </c>
      <c r="G162" s="8" t="s">
        <v>799</v>
      </c>
      <c r="H162" s="8" t="s">
        <v>978</v>
      </c>
      <c r="I162" s="8" t="s">
        <v>454</v>
      </c>
      <c r="J162" s="4"/>
    </row>
    <row r="163" spans="1:10" s="3" customFormat="1" ht="15.6" x14ac:dyDescent="0.3">
      <c r="A163" s="8">
        <f t="shared" si="2"/>
        <v>160</v>
      </c>
      <c r="B163" s="9">
        <v>44627</v>
      </c>
      <c r="C163" s="8" t="s">
        <v>221</v>
      </c>
      <c r="D163" s="8" t="s">
        <v>866</v>
      </c>
      <c r="E163" s="8" t="s">
        <v>867</v>
      </c>
      <c r="F163" s="8">
        <v>125</v>
      </c>
      <c r="G163" s="8" t="s">
        <v>680</v>
      </c>
      <c r="H163" s="8" t="s">
        <v>1547</v>
      </c>
      <c r="I163" s="8" t="s">
        <v>484</v>
      </c>
      <c r="J163" s="4"/>
    </row>
    <row r="164" spans="1:10" s="3" customFormat="1" ht="15.6" x14ac:dyDescent="0.3">
      <c r="A164" s="8">
        <f t="shared" si="2"/>
        <v>161</v>
      </c>
      <c r="B164" s="9">
        <v>44627</v>
      </c>
      <c r="C164" s="8" t="s">
        <v>222</v>
      </c>
      <c r="D164" s="8" t="s">
        <v>865</v>
      </c>
      <c r="E164" s="8" t="s">
        <v>864</v>
      </c>
      <c r="F164" s="8">
        <v>97</v>
      </c>
      <c r="G164" s="8" t="s">
        <v>863</v>
      </c>
      <c r="H164" s="8" t="s">
        <v>1548</v>
      </c>
      <c r="I164" s="8" t="s">
        <v>454</v>
      </c>
      <c r="J164" s="4"/>
    </row>
    <row r="165" spans="1:10" s="3" customFormat="1" ht="15.6" x14ac:dyDescent="0.3">
      <c r="A165" s="8">
        <f t="shared" si="2"/>
        <v>162</v>
      </c>
      <c r="B165" s="9">
        <v>44627</v>
      </c>
      <c r="C165" s="8" t="s">
        <v>223</v>
      </c>
      <c r="D165" s="8" t="s">
        <v>860</v>
      </c>
      <c r="E165" s="8" t="s">
        <v>861</v>
      </c>
      <c r="F165" s="8">
        <v>97</v>
      </c>
      <c r="G165" s="8" t="s">
        <v>862</v>
      </c>
      <c r="H165" s="8" t="s">
        <v>862</v>
      </c>
      <c r="I165" s="8" t="s">
        <v>532</v>
      </c>
      <c r="J165" s="4"/>
    </row>
    <row r="166" spans="1:10" s="3" customFormat="1" ht="15.6" x14ac:dyDescent="0.3">
      <c r="A166" s="8">
        <f t="shared" si="2"/>
        <v>163</v>
      </c>
      <c r="B166" s="9">
        <v>44627</v>
      </c>
      <c r="C166" s="8" t="s">
        <v>224</v>
      </c>
      <c r="D166" s="8" t="s">
        <v>859</v>
      </c>
      <c r="E166" s="8" t="s">
        <v>858</v>
      </c>
      <c r="F166" s="8">
        <v>109</v>
      </c>
      <c r="G166" s="8" t="s">
        <v>468</v>
      </c>
      <c r="H166" s="8" t="s">
        <v>1549</v>
      </c>
      <c r="I166" s="8" t="s">
        <v>458</v>
      </c>
      <c r="J166" s="4"/>
    </row>
    <row r="167" spans="1:10" s="3" customFormat="1" ht="15.6" x14ac:dyDescent="0.3">
      <c r="A167" s="8">
        <f t="shared" si="2"/>
        <v>164</v>
      </c>
      <c r="B167" s="9">
        <v>44719</v>
      </c>
      <c r="C167" s="8" t="s">
        <v>225</v>
      </c>
      <c r="D167" s="8" t="s">
        <v>856</v>
      </c>
      <c r="E167" s="8" t="s">
        <v>857</v>
      </c>
      <c r="F167" s="8">
        <v>49</v>
      </c>
      <c r="G167" s="8" t="s">
        <v>786</v>
      </c>
      <c r="H167" s="8">
        <v>50</v>
      </c>
      <c r="I167" s="8" t="s">
        <v>575</v>
      </c>
      <c r="J167" s="4"/>
    </row>
    <row r="168" spans="1:10" s="3" customFormat="1" ht="15.6" x14ac:dyDescent="0.3">
      <c r="A168" s="8">
        <f t="shared" si="2"/>
        <v>165</v>
      </c>
      <c r="B168" s="9">
        <v>44719</v>
      </c>
      <c r="C168" s="8" t="s">
        <v>226</v>
      </c>
      <c r="D168" s="8" t="s">
        <v>855</v>
      </c>
      <c r="E168" s="8" t="s">
        <v>854</v>
      </c>
      <c r="F168" s="8">
        <v>97</v>
      </c>
      <c r="G168" s="8" t="s">
        <v>537</v>
      </c>
      <c r="H168" s="8" t="s">
        <v>1550</v>
      </c>
      <c r="I168" s="8" t="s">
        <v>465</v>
      </c>
      <c r="J168" s="4"/>
    </row>
    <row r="169" spans="1:10" s="3" customFormat="1" ht="15.6" x14ac:dyDescent="0.3">
      <c r="A169" s="8">
        <f t="shared" si="2"/>
        <v>166</v>
      </c>
      <c r="B169" s="9">
        <v>44780</v>
      </c>
      <c r="C169" s="8" t="s">
        <v>227</v>
      </c>
      <c r="D169" s="8" t="s">
        <v>852</v>
      </c>
      <c r="E169" s="8" t="s">
        <v>853</v>
      </c>
      <c r="F169" s="8">
        <v>110</v>
      </c>
      <c r="G169" s="8" t="s">
        <v>464</v>
      </c>
      <c r="H169" s="8" t="s">
        <v>653</v>
      </c>
      <c r="I169" s="8" t="s">
        <v>662</v>
      </c>
      <c r="J169" s="4"/>
    </row>
    <row r="170" spans="1:10" s="3" customFormat="1" ht="15.6" x14ac:dyDescent="0.3">
      <c r="A170" s="8">
        <f t="shared" si="2"/>
        <v>167</v>
      </c>
      <c r="B170" s="9">
        <v>44780</v>
      </c>
      <c r="C170" s="8" t="s">
        <v>228</v>
      </c>
      <c r="D170" s="8" t="s">
        <v>851</v>
      </c>
      <c r="E170" s="8" t="s">
        <v>850</v>
      </c>
      <c r="F170" s="8">
        <v>49</v>
      </c>
      <c r="G170" s="8" t="s">
        <v>468</v>
      </c>
      <c r="H170" s="8" t="s">
        <v>1229</v>
      </c>
      <c r="I170" s="8" t="s">
        <v>532</v>
      </c>
      <c r="J170" s="4"/>
    </row>
    <row r="171" spans="1:10" s="3" customFormat="1" ht="15.6" x14ac:dyDescent="0.3">
      <c r="A171" s="8">
        <f t="shared" si="2"/>
        <v>168</v>
      </c>
      <c r="B171" s="9">
        <v>44780</v>
      </c>
      <c r="C171" s="8" t="s">
        <v>229</v>
      </c>
      <c r="D171" s="8" t="s">
        <v>1552</v>
      </c>
      <c r="E171" s="8" t="s">
        <v>1551</v>
      </c>
      <c r="F171" s="8">
        <v>97</v>
      </c>
      <c r="G171" s="8" t="s">
        <v>468</v>
      </c>
      <c r="H171" s="8" t="s">
        <v>584</v>
      </c>
      <c r="I171" s="8" t="s">
        <v>532</v>
      </c>
      <c r="J171" s="4"/>
    </row>
    <row r="172" spans="1:10" s="3" customFormat="1" ht="15.6" x14ac:dyDescent="0.3">
      <c r="A172" s="8">
        <f t="shared" si="2"/>
        <v>169</v>
      </c>
      <c r="B172" s="9">
        <v>44780</v>
      </c>
      <c r="C172" s="8" t="s">
        <v>230</v>
      </c>
      <c r="D172" s="8" t="s">
        <v>848</v>
      </c>
      <c r="E172" s="8" t="s">
        <v>849</v>
      </c>
      <c r="F172" s="8">
        <v>110</v>
      </c>
      <c r="G172" s="8" t="s">
        <v>464</v>
      </c>
      <c r="H172" s="8" t="s">
        <v>653</v>
      </c>
      <c r="I172" s="8" t="s">
        <v>509</v>
      </c>
      <c r="J172" s="4"/>
    </row>
    <row r="173" spans="1:10" s="3" customFormat="1" ht="15.6" x14ac:dyDescent="0.3">
      <c r="A173" s="8">
        <f t="shared" si="2"/>
        <v>170</v>
      </c>
      <c r="B173" s="9">
        <v>44780</v>
      </c>
      <c r="C173" s="8" t="s">
        <v>231</v>
      </c>
      <c r="D173" s="8" t="s">
        <v>847</v>
      </c>
      <c r="E173" s="8" t="s">
        <v>846</v>
      </c>
      <c r="F173" s="8">
        <v>107</v>
      </c>
      <c r="G173" s="8" t="s">
        <v>549</v>
      </c>
      <c r="H173" s="8">
        <v>110</v>
      </c>
      <c r="I173" s="8" t="s">
        <v>538</v>
      </c>
      <c r="J173" s="4"/>
    </row>
    <row r="174" spans="1:10" s="3" customFormat="1" ht="15.6" x14ac:dyDescent="0.3">
      <c r="A174" s="8">
        <f t="shared" si="2"/>
        <v>171</v>
      </c>
      <c r="B174" s="9">
        <v>44780</v>
      </c>
      <c r="C174" s="8" t="s">
        <v>232</v>
      </c>
      <c r="D174" s="8" t="s">
        <v>843</v>
      </c>
      <c r="E174" s="8" t="s">
        <v>844</v>
      </c>
      <c r="F174" s="8">
        <v>97</v>
      </c>
      <c r="G174" s="8" t="s">
        <v>845</v>
      </c>
      <c r="H174" s="8">
        <v>100</v>
      </c>
      <c r="I174" s="8" t="s">
        <v>465</v>
      </c>
      <c r="J174" s="4"/>
    </row>
    <row r="175" spans="1:10" s="3" customFormat="1" ht="15.6" x14ac:dyDescent="0.3">
      <c r="A175" s="8">
        <f t="shared" si="2"/>
        <v>172</v>
      </c>
      <c r="B175" s="8" t="s">
        <v>233</v>
      </c>
      <c r="C175" s="8" t="s">
        <v>234</v>
      </c>
      <c r="D175" s="8" t="s">
        <v>842</v>
      </c>
      <c r="E175" s="8" t="s">
        <v>841</v>
      </c>
      <c r="F175" s="8">
        <v>109</v>
      </c>
      <c r="G175" s="8" t="s">
        <v>468</v>
      </c>
      <c r="H175" s="8" t="s">
        <v>1510</v>
      </c>
      <c r="I175" s="8" t="s">
        <v>458</v>
      </c>
      <c r="J175" s="4"/>
    </row>
    <row r="176" spans="1:10" s="3" customFormat="1" ht="15.6" x14ac:dyDescent="0.3">
      <c r="A176" s="8">
        <f t="shared" si="2"/>
        <v>173</v>
      </c>
      <c r="B176" s="8" t="s">
        <v>235</v>
      </c>
      <c r="C176" s="8" t="s">
        <v>236</v>
      </c>
      <c r="D176" s="8" t="s">
        <v>839</v>
      </c>
      <c r="E176" s="8" t="s">
        <v>840</v>
      </c>
      <c r="F176" s="8">
        <v>110</v>
      </c>
      <c r="G176" s="8" t="s">
        <v>464</v>
      </c>
      <c r="H176" s="8" t="s">
        <v>1194</v>
      </c>
      <c r="I176" s="8" t="s">
        <v>465</v>
      </c>
      <c r="J176" s="4"/>
    </row>
    <row r="177" spans="1:10" s="3" customFormat="1" ht="15.6" x14ac:dyDescent="0.3">
      <c r="A177" s="8">
        <f t="shared" si="2"/>
        <v>174</v>
      </c>
      <c r="B177" s="8" t="s">
        <v>237</v>
      </c>
      <c r="C177" s="8" t="s">
        <v>238</v>
      </c>
      <c r="D177" s="8" t="s">
        <v>838</v>
      </c>
      <c r="E177" s="8" t="s">
        <v>837</v>
      </c>
      <c r="F177" s="8">
        <v>124</v>
      </c>
      <c r="G177" s="8" t="s">
        <v>523</v>
      </c>
      <c r="H177" s="8" t="s">
        <v>1553</v>
      </c>
      <c r="I177" s="8" t="s">
        <v>836</v>
      </c>
      <c r="J177" s="4"/>
    </row>
    <row r="178" spans="1:10" s="3" customFormat="1" ht="15.6" x14ac:dyDescent="0.3">
      <c r="A178" s="8">
        <f t="shared" si="2"/>
        <v>175</v>
      </c>
      <c r="B178" s="8" t="s">
        <v>237</v>
      </c>
      <c r="C178" s="8" t="s">
        <v>239</v>
      </c>
      <c r="D178" s="8" t="s">
        <v>834</v>
      </c>
      <c r="E178" s="8" t="s">
        <v>835</v>
      </c>
      <c r="F178" s="8">
        <v>110</v>
      </c>
      <c r="G178" s="8" t="s">
        <v>464</v>
      </c>
      <c r="H178" s="8" t="s">
        <v>653</v>
      </c>
      <c r="I178" s="8" t="s">
        <v>591</v>
      </c>
      <c r="J178" s="4"/>
    </row>
    <row r="179" spans="1:10" s="3" customFormat="1" ht="15.6" x14ac:dyDescent="0.3">
      <c r="A179" s="8">
        <f t="shared" si="2"/>
        <v>176</v>
      </c>
      <c r="B179" s="8" t="s">
        <v>237</v>
      </c>
      <c r="C179" s="8" t="s">
        <v>240</v>
      </c>
      <c r="D179" s="8" t="s">
        <v>833</v>
      </c>
      <c r="E179" s="8" t="s">
        <v>832</v>
      </c>
      <c r="F179" s="8">
        <v>97</v>
      </c>
      <c r="G179" s="8" t="s">
        <v>550</v>
      </c>
      <c r="H179" s="8" t="s">
        <v>1554</v>
      </c>
      <c r="I179" s="8" t="s">
        <v>532</v>
      </c>
      <c r="J179" s="4"/>
    </row>
    <row r="180" spans="1:10" s="3" customFormat="1" ht="15.6" x14ac:dyDescent="0.3">
      <c r="A180" s="8">
        <f t="shared" si="2"/>
        <v>177</v>
      </c>
      <c r="B180" s="8" t="s">
        <v>241</v>
      </c>
      <c r="C180" s="8" t="s">
        <v>242</v>
      </c>
      <c r="D180" s="8" t="s">
        <v>830</v>
      </c>
      <c r="E180" s="8" t="s">
        <v>831</v>
      </c>
      <c r="F180" s="8">
        <v>124</v>
      </c>
      <c r="G180" s="8" t="s">
        <v>578</v>
      </c>
      <c r="H180" s="8" t="s">
        <v>1555</v>
      </c>
      <c r="I180" s="8" t="s">
        <v>674</v>
      </c>
      <c r="J180" s="4"/>
    </row>
    <row r="181" spans="1:10" s="3" customFormat="1" ht="15.6" x14ac:dyDescent="0.3">
      <c r="A181" s="8">
        <f t="shared" si="2"/>
        <v>178</v>
      </c>
      <c r="B181" s="8" t="s">
        <v>241</v>
      </c>
      <c r="C181" s="8" t="s">
        <v>243</v>
      </c>
      <c r="D181" s="8" t="s">
        <v>829</v>
      </c>
      <c r="E181" s="8" t="s">
        <v>828</v>
      </c>
      <c r="F181" s="8">
        <v>108</v>
      </c>
      <c r="G181" s="8" t="s">
        <v>468</v>
      </c>
      <c r="H181" s="8" t="s">
        <v>1556</v>
      </c>
      <c r="I181" s="8" t="s">
        <v>827</v>
      </c>
      <c r="J181" s="4"/>
    </row>
    <row r="182" spans="1:10" s="3" customFormat="1" ht="15.6" x14ac:dyDescent="0.3">
      <c r="A182" s="8">
        <f t="shared" si="2"/>
        <v>179</v>
      </c>
      <c r="B182" s="8" t="s">
        <v>244</v>
      </c>
      <c r="C182" s="8" t="s">
        <v>245</v>
      </c>
      <c r="D182" s="8" t="s">
        <v>825</v>
      </c>
      <c r="E182" s="8" t="s">
        <v>826</v>
      </c>
      <c r="F182" s="8">
        <v>97</v>
      </c>
      <c r="G182" s="8" t="s">
        <v>468</v>
      </c>
      <c r="H182" s="8" t="s">
        <v>1557</v>
      </c>
      <c r="I182" s="8" t="s">
        <v>465</v>
      </c>
      <c r="J182" s="4"/>
    </row>
    <row r="183" spans="1:10" s="3" customFormat="1" ht="15.6" x14ac:dyDescent="0.3">
      <c r="A183" s="8">
        <f t="shared" si="2"/>
        <v>180</v>
      </c>
      <c r="B183" s="8" t="s">
        <v>244</v>
      </c>
      <c r="C183" s="8" t="s">
        <v>246</v>
      </c>
      <c r="D183" s="8" t="s">
        <v>824</v>
      </c>
      <c r="E183" s="8" t="s">
        <v>823</v>
      </c>
      <c r="F183" s="8">
        <v>124</v>
      </c>
      <c r="G183" s="8" t="s">
        <v>752</v>
      </c>
      <c r="H183" s="8" t="s">
        <v>1558</v>
      </c>
      <c r="I183" s="8" t="s">
        <v>509</v>
      </c>
      <c r="J183" s="4"/>
    </row>
    <row r="184" spans="1:10" s="3" customFormat="1" ht="15.6" x14ac:dyDescent="0.3">
      <c r="A184" s="8">
        <f t="shared" si="2"/>
        <v>181</v>
      </c>
      <c r="B184" s="8" t="s">
        <v>244</v>
      </c>
      <c r="C184" s="8" t="s">
        <v>247</v>
      </c>
      <c r="D184" s="8" t="s">
        <v>821</v>
      </c>
      <c r="E184" s="8" t="s">
        <v>822</v>
      </c>
      <c r="F184" s="8">
        <v>124</v>
      </c>
      <c r="G184" s="8" t="s">
        <v>468</v>
      </c>
      <c r="H184" s="8" t="s">
        <v>976</v>
      </c>
      <c r="I184" s="8" t="s">
        <v>520</v>
      </c>
      <c r="J184" s="4"/>
    </row>
    <row r="185" spans="1:10" s="3" customFormat="1" ht="15.6" x14ac:dyDescent="0.3">
      <c r="A185" s="8">
        <f t="shared" si="2"/>
        <v>182</v>
      </c>
      <c r="B185" s="8" t="s">
        <v>244</v>
      </c>
      <c r="C185" s="8" t="s">
        <v>248</v>
      </c>
      <c r="D185" s="8" t="s">
        <v>820</v>
      </c>
      <c r="E185" s="8" t="s">
        <v>819</v>
      </c>
      <c r="F185" s="8">
        <v>97</v>
      </c>
      <c r="G185" s="8" t="s">
        <v>468</v>
      </c>
      <c r="H185" s="8" t="s">
        <v>584</v>
      </c>
      <c r="I185" s="8" t="s">
        <v>818</v>
      </c>
      <c r="J185" s="4"/>
    </row>
    <row r="186" spans="1:10" s="3" customFormat="1" ht="15.6" x14ac:dyDescent="0.3">
      <c r="A186" s="8">
        <f t="shared" si="2"/>
        <v>183</v>
      </c>
      <c r="B186" s="8" t="s">
        <v>244</v>
      </c>
      <c r="C186" s="8" t="s">
        <v>249</v>
      </c>
      <c r="D186" s="8" t="s">
        <v>816</v>
      </c>
      <c r="E186" s="8" t="s">
        <v>817</v>
      </c>
      <c r="F186" s="8">
        <v>113</v>
      </c>
      <c r="G186" s="8" t="s">
        <v>464</v>
      </c>
      <c r="H186" s="8" t="s">
        <v>125</v>
      </c>
      <c r="I186" s="8" t="s">
        <v>458</v>
      </c>
      <c r="J186" s="4"/>
    </row>
    <row r="187" spans="1:10" s="3" customFormat="1" ht="15.6" x14ac:dyDescent="0.3">
      <c r="A187" s="8">
        <f t="shared" si="2"/>
        <v>184</v>
      </c>
      <c r="B187" s="8" t="s">
        <v>250</v>
      </c>
      <c r="C187" s="8" t="s">
        <v>251</v>
      </c>
      <c r="D187" s="8" t="s">
        <v>815</v>
      </c>
      <c r="E187" s="8" t="s">
        <v>814</v>
      </c>
      <c r="F187" s="8">
        <v>113</v>
      </c>
      <c r="G187" s="8" t="s">
        <v>464</v>
      </c>
      <c r="H187" s="8" t="s">
        <v>1186</v>
      </c>
      <c r="I187" s="8" t="s">
        <v>575</v>
      </c>
      <c r="J187" s="4"/>
    </row>
    <row r="188" spans="1:10" s="3" customFormat="1" ht="15.6" x14ac:dyDescent="0.3">
      <c r="A188" s="8">
        <f t="shared" si="2"/>
        <v>185</v>
      </c>
      <c r="B188" s="8" t="s">
        <v>250</v>
      </c>
      <c r="C188" s="8" t="s">
        <v>252</v>
      </c>
      <c r="D188" s="8" t="s">
        <v>812</v>
      </c>
      <c r="E188" s="8" t="s">
        <v>813</v>
      </c>
      <c r="F188" s="8">
        <v>124</v>
      </c>
      <c r="G188" s="8" t="s">
        <v>578</v>
      </c>
      <c r="H188" s="8" t="s">
        <v>1559</v>
      </c>
      <c r="I188" s="8" t="s">
        <v>591</v>
      </c>
      <c r="J188" s="4"/>
    </row>
    <row r="189" spans="1:10" s="3" customFormat="1" ht="15.6" x14ac:dyDescent="0.3">
      <c r="A189" s="8">
        <f t="shared" si="2"/>
        <v>186</v>
      </c>
      <c r="B189" s="8" t="s">
        <v>250</v>
      </c>
      <c r="C189" s="8" t="s">
        <v>253</v>
      </c>
      <c r="D189" s="8" t="s">
        <v>811</v>
      </c>
      <c r="E189" s="8" t="s">
        <v>810</v>
      </c>
      <c r="F189" s="8">
        <v>124</v>
      </c>
      <c r="G189" s="8" t="s">
        <v>539</v>
      </c>
      <c r="H189" s="8" t="s">
        <v>1195</v>
      </c>
      <c r="I189" s="8" t="s">
        <v>538</v>
      </c>
      <c r="J189" s="4"/>
    </row>
    <row r="190" spans="1:10" s="3" customFormat="1" ht="15.6" x14ac:dyDescent="0.3">
      <c r="A190" s="8">
        <f t="shared" si="2"/>
        <v>187</v>
      </c>
      <c r="B190" s="8" t="s">
        <v>254</v>
      </c>
      <c r="C190" s="8" t="s">
        <v>255</v>
      </c>
      <c r="D190" s="8" t="s">
        <v>808</v>
      </c>
      <c r="E190" s="8" t="s">
        <v>809</v>
      </c>
      <c r="F190" s="8">
        <v>132</v>
      </c>
      <c r="G190" s="8" t="s">
        <v>464</v>
      </c>
      <c r="H190" s="8" t="s">
        <v>1186</v>
      </c>
      <c r="I190" s="8" t="s">
        <v>458</v>
      </c>
      <c r="J190" s="4"/>
    </row>
    <row r="191" spans="1:10" s="3" customFormat="1" ht="15.6" x14ac:dyDescent="0.3">
      <c r="A191" s="8">
        <f t="shared" si="2"/>
        <v>188</v>
      </c>
      <c r="B191" s="8" t="s">
        <v>254</v>
      </c>
      <c r="C191" s="8" t="s">
        <v>256</v>
      </c>
      <c r="D191" s="8" t="s">
        <v>807</v>
      </c>
      <c r="E191" s="8" t="s">
        <v>806</v>
      </c>
      <c r="F191" s="8">
        <v>110</v>
      </c>
      <c r="G191" s="8" t="s">
        <v>464</v>
      </c>
      <c r="H191" s="8" t="s">
        <v>1194</v>
      </c>
      <c r="I191" s="8" t="s">
        <v>560</v>
      </c>
      <c r="J191" s="4"/>
    </row>
    <row r="192" spans="1:10" s="3" customFormat="1" ht="15.6" x14ac:dyDescent="0.3">
      <c r="A192" s="8">
        <f t="shared" si="2"/>
        <v>189</v>
      </c>
      <c r="B192" s="8" t="s">
        <v>254</v>
      </c>
      <c r="C192" s="8" t="s">
        <v>257</v>
      </c>
      <c r="D192" s="8" t="s">
        <v>804</v>
      </c>
      <c r="E192" s="8" t="s">
        <v>805</v>
      </c>
      <c r="F192" s="8">
        <v>132</v>
      </c>
      <c r="G192" s="8" t="s">
        <v>464</v>
      </c>
      <c r="H192" s="8" t="s">
        <v>1186</v>
      </c>
      <c r="I192" s="8" t="s">
        <v>480</v>
      </c>
      <c r="J192" s="4"/>
    </row>
    <row r="193" spans="1:10" s="3" customFormat="1" ht="15.6" x14ac:dyDescent="0.3">
      <c r="A193" s="8">
        <f t="shared" si="2"/>
        <v>190</v>
      </c>
      <c r="B193" s="8" t="s">
        <v>254</v>
      </c>
      <c r="C193" s="8" t="s">
        <v>258</v>
      </c>
      <c r="D193" s="8" t="s">
        <v>800</v>
      </c>
      <c r="E193" s="8" t="s">
        <v>801</v>
      </c>
      <c r="F193" s="8">
        <v>107</v>
      </c>
      <c r="G193" s="8" t="s">
        <v>802</v>
      </c>
      <c r="H193" s="8">
        <v>110</v>
      </c>
      <c r="I193" s="8" t="s">
        <v>803</v>
      </c>
      <c r="J193" s="4"/>
    </row>
    <row r="194" spans="1:10" s="3" customFormat="1" ht="15.6" x14ac:dyDescent="0.3">
      <c r="A194" s="8">
        <f t="shared" si="2"/>
        <v>191</v>
      </c>
      <c r="B194" s="9">
        <v>44569</v>
      </c>
      <c r="C194" s="8" t="s">
        <v>259</v>
      </c>
      <c r="D194" s="8" t="s">
        <v>964</v>
      </c>
      <c r="E194" s="8" t="s">
        <v>963</v>
      </c>
      <c r="F194" s="8">
        <v>97</v>
      </c>
      <c r="G194" s="8" t="s">
        <v>468</v>
      </c>
      <c r="H194" s="8" t="s">
        <v>584</v>
      </c>
      <c r="I194" s="8" t="s">
        <v>874</v>
      </c>
      <c r="J194" s="4"/>
    </row>
    <row r="195" spans="1:10" s="3" customFormat="1" ht="15.6" x14ac:dyDescent="0.3">
      <c r="A195" s="8">
        <f t="shared" si="2"/>
        <v>192</v>
      </c>
      <c r="B195" s="9">
        <v>44569</v>
      </c>
      <c r="C195" s="8" t="s">
        <v>260</v>
      </c>
      <c r="D195" s="8" t="s">
        <v>961</v>
      </c>
      <c r="E195" s="8" t="s">
        <v>962</v>
      </c>
      <c r="F195" s="8">
        <v>109</v>
      </c>
      <c r="G195" s="8" t="s">
        <v>468</v>
      </c>
      <c r="H195" s="8" t="s">
        <v>1197</v>
      </c>
      <c r="I195" s="8" t="s">
        <v>465</v>
      </c>
      <c r="J195" s="4"/>
    </row>
    <row r="196" spans="1:10" s="3" customFormat="1" ht="15.6" x14ac:dyDescent="0.3">
      <c r="A196" s="8">
        <f t="shared" si="2"/>
        <v>193</v>
      </c>
      <c r="B196" s="9">
        <v>44600</v>
      </c>
      <c r="C196" s="8" t="s">
        <v>261</v>
      </c>
      <c r="D196" s="8" t="s">
        <v>960</v>
      </c>
      <c r="E196" s="8" t="s">
        <v>959</v>
      </c>
      <c r="F196" s="8">
        <v>107</v>
      </c>
      <c r="G196" s="8" t="s">
        <v>699</v>
      </c>
      <c r="H196" s="8">
        <v>110</v>
      </c>
      <c r="I196" s="8" t="s">
        <v>532</v>
      </c>
      <c r="J196" s="4"/>
    </row>
    <row r="197" spans="1:10" s="3" customFormat="1" ht="15.6" x14ac:dyDescent="0.3">
      <c r="A197" s="8">
        <f t="shared" si="2"/>
        <v>194</v>
      </c>
      <c r="B197" s="9">
        <v>44659</v>
      </c>
      <c r="C197" s="8" t="s">
        <v>262</v>
      </c>
      <c r="D197" s="8" t="s">
        <v>957</v>
      </c>
      <c r="E197" s="8" t="s">
        <v>958</v>
      </c>
      <c r="F197" s="8">
        <v>109</v>
      </c>
      <c r="G197" s="8" t="s">
        <v>468</v>
      </c>
      <c r="H197" s="8" t="s">
        <v>584</v>
      </c>
      <c r="I197" s="8" t="s">
        <v>818</v>
      </c>
      <c r="J197" s="4"/>
    </row>
    <row r="198" spans="1:10" s="3" customFormat="1" ht="15.6" x14ac:dyDescent="0.3">
      <c r="A198" s="8">
        <f t="shared" si="2"/>
        <v>195</v>
      </c>
      <c r="B198" s="9">
        <v>44659</v>
      </c>
      <c r="C198" s="8" t="s">
        <v>263</v>
      </c>
      <c r="D198" s="8" t="s">
        <v>956</v>
      </c>
      <c r="E198" s="8" t="s">
        <v>955</v>
      </c>
      <c r="F198" s="8">
        <v>124</v>
      </c>
      <c r="G198" s="8" t="s">
        <v>539</v>
      </c>
      <c r="H198" s="8" t="s">
        <v>1560</v>
      </c>
      <c r="I198" s="8" t="s">
        <v>509</v>
      </c>
      <c r="J198" s="4"/>
    </row>
    <row r="199" spans="1:10" s="3" customFormat="1" ht="15.6" x14ac:dyDescent="0.3">
      <c r="A199" s="8">
        <f t="shared" ref="A199:A262" si="3">A198+1</f>
        <v>196</v>
      </c>
      <c r="B199" s="9">
        <v>44720</v>
      </c>
      <c r="C199" s="8" t="s">
        <v>264</v>
      </c>
      <c r="D199" s="8" t="s">
        <v>952</v>
      </c>
      <c r="E199" s="8" t="s">
        <v>953</v>
      </c>
      <c r="F199" s="8">
        <v>108</v>
      </c>
      <c r="G199" s="8" t="s">
        <v>954</v>
      </c>
      <c r="H199" s="8" t="s">
        <v>1561</v>
      </c>
      <c r="I199" s="8" t="s">
        <v>509</v>
      </c>
      <c r="J199" s="4"/>
    </row>
    <row r="200" spans="1:10" s="3" customFormat="1" ht="15.6" x14ac:dyDescent="0.3">
      <c r="A200" s="8">
        <f t="shared" si="3"/>
        <v>197</v>
      </c>
      <c r="B200" s="9">
        <v>44720</v>
      </c>
      <c r="C200" s="8" t="s">
        <v>265</v>
      </c>
      <c r="D200" s="8" t="s">
        <v>951</v>
      </c>
      <c r="E200" s="8" t="s">
        <v>950</v>
      </c>
      <c r="F200" s="8">
        <v>110</v>
      </c>
      <c r="G200" s="8" t="s">
        <v>464</v>
      </c>
      <c r="H200" s="8" t="s">
        <v>1493</v>
      </c>
      <c r="I200" s="8" t="s">
        <v>949</v>
      </c>
      <c r="J200" s="4"/>
    </row>
    <row r="201" spans="1:10" s="3" customFormat="1" ht="15.6" x14ac:dyDescent="0.3">
      <c r="A201" s="8">
        <f t="shared" si="3"/>
        <v>198</v>
      </c>
      <c r="B201" s="9">
        <v>44903</v>
      </c>
      <c r="C201" s="8" t="s">
        <v>266</v>
      </c>
      <c r="D201" s="8" t="s">
        <v>947</v>
      </c>
      <c r="E201" s="8" t="s">
        <v>948</v>
      </c>
      <c r="F201" s="8">
        <v>111</v>
      </c>
      <c r="G201" s="8" t="s">
        <v>523</v>
      </c>
      <c r="H201" s="8" t="s">
        <v>1562</v>
      </c>
      <c r="I201" s="8" t="s">
        <v>454</v>
      </c>
      <c r="J201" s="4"/>
    </row>
    <row r="202" spans="1:10" s="3" customFormat="1" ht="15.6" x14ac:dyDescent="0.3">
      <c r="A202" s="8">
        <f t="shared" si="3"/>
        <v>199</v>
      </c>
      <c r="B202" s="8" t="s">
        <v>267</v>
      </c>
      <c r="C202" s="8" t="s">
        <v>268</v>
      </c>
      <c r="D202" s="8" t="s">
        <v>946</v>
      </c>
      <c r="E202" s="8" t="s">
        <v>945</v>
      </c>
      <c r="F202" s="8">
        <v>107</v>
      </c>
      <c r="G202" s="8" t="s">
        <v>944</v>
      </c>
      <c r="H202" s="8" t="s">
        <v>1563</v>
      </c>
      <c r="I202" s="8" t="s">
        <v>509</v>
      </c>
      <c r="J202" s="4"/>
    </row>
    <row r="203" spans="1:10" s="3" customFormat="1" ht="15.6" x14ac:dyDescent="0.3">
      <c r="A203" s="8">
        <f t="shared" si="3"/>
        <v>200</v>
      </c>
      <c r="B203" s="8" t="s">
        <v>269</v>
      </c>
      <c r="C203" s="8" t="s">
        <v>270</v>
      </c>
      <c r="D203" s="8" t="s">
        <v>942</v>
      </c>
      <c r="E203" s="8" t="s">
        <v>943</v>
      </c>
      <c r="F203" s="8">
        <v>110</v>
      </c>
      <c r="G203" s="8" t="s">
        <v>464</v>
      </c>
      <c r="H203" s="8" t="s">
        <v>653</v>
      </c>
      <c r="I203" s="8" t="s">
        <v>458</v>
      </c>
      <c r="J203" s="4"/>
    </row>
    <row r="204" spans="1:10" s="3" customFormat="1" ht="15.6" x14ac:dyDescent="0.3">
      <c r="A204" s="8">
        <f t="shared" si="3"/>
        <v>201</v>
      </c>
      <c r="B204" s="8" t="s">
        <v>269</v>
      </c>
      <c r="C204" s="8" t="s">
        <v>271</v>
      </c>
      <c r="D204" s="8" t="s">
        <v>941</v>
      </c>
      <c r="E204" s="8" t="s">
        <v>940</v>
      </c>
      <c r="F204" s="8">
        <v>124</v>
      </c>
      <c r="G204" s="8" t="s">
        <v>578</v>
      </c>
      <c r="H204" s="8" t="s">
        <v>1575</v>
      </c>
      <c r="I204" s="8" t="s">
        <v>509</v>
      </c>
      <c r="J204" s="4"/>
    </row>
    <row r="205" spans="1:10" s="3" customFormat="1" ht="15.6" x14ac:dyDescent="0.3">
      <c r="A205" s="8">
        <f t="shared" si="3"/>
        <v>202</v>
      </c>
      <c r="B205" s="8" t="s">
        <v>269</v>
      </c>
      <c r="C205" s="8" t="s">
        <v>272</v>
      </c>
      <c r="D205" s="8" t="s">
        <v>938</v>
      </c>
      <c r="E205" s="8" t="s">
        <v>939</v>
      </c>
      <c r="F205" s="8">
        <v>124</v>
      </c>
      <c r="G205" s="8" t="s">
        <v>523</v>
      </c>
      <c r="H205" s="8" t="s">
        <v>539</v>
      </c>
      <c r="I205" s="8" t="s">
        <v>465</v>
      </c>
      <c r="J205" s="4"/>
    </row>
    <row r="206" spans="1:10" s="3" customFormat="1" ht="15.6" x14ac:dyDescent="0.3">
      <c r="A206" s="8">
        <f t="shared" si="3"/>
        <v>203</v>
      </c>
      <c r="B206" s="8" t="s">
        <v>269</v>
      </c>
      <c r="C206" s="8" t="s">
        <v>273</v>
      </c>
      <c r="D206" s="8" t="s">
        <v>937</v>
      </c>
      <c r="E206" s="8" t="s">
        <v>936</v>
      </c>
      <c r="F206" s="8">
        <v>108</v>
      </c>
      <c r="G206" s="8" t="s">
        <v>468</v>
      </c>
      <c r="H206" s="8" t="s">
        <v>1556</v>
      </c>
      <c r="I206" s="8" t="s">
        <v>484</v>
      </c>
      <c r="J206" s="4"/>
    </row>
    <row r="207" spans="1:10" s="3" customFormat="1" ht="15.6" x14ac:dyDescent="0.3">
      <c r="A207" s="8">
        <f t="shared" si="3"/>
        <v>204</v>
      </c>
      <c r="B207" s="8" t="s">
        <v>269</v>
      </c>
      <c r="C207" s="8" t="s">
        <v>274</v>
      </c>
      <c r="D207" s="8" t="s">
        <v>934</v>
      </c>
      <c r="E207" s="8" t="s">
        <v>935</v>
      </c>
      <c r="F207" s="8"/>
      <c r="G207" s="8" t="s">
        <v>468</v>
      </c>
      <c r="H207" s="8" t="s">
        <v>584</v>
      </c>
      <c r="I207" s="8" t="s">
        <v>560</v>
      </c>
      <c r="J207" s="4"/>
    </row>
    <row r="208" spans="1:10" s="3" customFormat="1" ht="15.6" x14ac:dyDescent="0.3">
      <c r="A208" s="8">
        <f t="shared" si="3"/>
        <v>205</v>
      </c>
      <c r="B208" s="8" t="s">
        <v>269</v>
      </c>
      <c r="C208" s="8" t="s">
        <v>275</v>
      </c>
      <c r="D208" s="8" t="s">
        <v>933</v>
      </c>
      <c r="E208" s="8" t="s">
        <v>932</v>
      </c>
      <c r="F208" s="8">
        <v>124</v>
      </c>
      <c r="G208" s="8" t="s">
        <v>468</v>
      </c>
      <c r="H208" s="8">
        <v>125</v>
      </c>
      <c r="I208" s="8" t="s">
        <v>931</v>
      </c>
      <c r="J208" s="4"/>
    </row>
    <row r="209" spans="1:10" s="3" customFormat="1" ht="15.6" x14ac:dyDescent="0.3">
      <c r="A209" s="8">
        <f t="shared" si="3"/>
        <v>206</v>
      </c>
      <c r="B209" s="8" t="s">
        <v>269</v>
      </c>
      <c r="C209" s="8" t="s">
        <v>276</v>
      </c>
      <c r="D209" s="8" t="s">
        <v>929</v>
      </c>
      <c r="E209" s="8" t="s">
        <v>930</v>
      </c>
      <c r="F209" s="8">
        <v>124</v>
      </c>
      <c r="G209" s="8" t="s">
        <v>523</v>
      </c>
      <c r="H209" s="8" t="s">
        <v>539</v>
      </c>
      <c r="I209" s="8" t="s">
        <v>538</v>
      </c>
      <c r="J209" s="4"/>
    </row>
    <row r="210" spans="1:10" s="3" customFormat="1" ht="15.6" x14ac:dyDescent="0.3">
      <c r="A210" s="8">
        <f t="shared" si="3"/>
        <v>207</v>
      </c>
      <c r="B210" s="8" t="s">
        <v>269</v>
      </c>
      <c r="C210" s="8" t="s">
        <v>277</v>
      </c>
      <c r="D210" s="8">
        <v>27091</v>
      </c>
      <c r="E210" s="8" t="s">
        <v>928</v>
      </c>
      <c r="F210" s="8">
        <v>72</v>
      </c>
      <c r="G210" s="8" t="s">
        <v>927</v>
      </c>
      <c r="H210" s="8" t="s">
        <v>1564</v>
      </c>
      <c r="I210" s="8" t="s">
        <v>465</v>
      </c>
      <c r="J210" s="4"/>
    </row>
    <row r="211" spans="1:10" s="3" customFormat="1" ht="15.6" x14ac:dyDescent="0.3">
      <c r="A211" s="8">
        <f t="shared" si="3"/>
        <v>208</v>
      </c>
      <c r="B211" s="8" t="s">
        <v>269</v>
      </c>
      <c r="C211" s="8" t="s">
        <v>278</v>
      </c>
      <c r="D211" s="8" t="s">
        <v>923</v>
      </c>
      <c r="E211" s="8" t="s">
        <v>924</v>
      </c>
      <c r="F211" s="8">
        <v>110</v>
      </c>
      <c r="G211" s="8" t="s">
        <v>925</v>
      </c>
      <c r="H211" s="8">
        <v>110</v>
      </c>
      <c r="I211" s="8" t="s">
        <v>926</v>
      </c>
      <c r="J211" s="4"/>
    </row>
    <row r="212" spans="1:10" s="3" customFormat="1" ht="15.6" x14ac:dyDescent="0.3">
      <c r="A212" s="8">
        <f t="shared" si="3"/>
        <v>209</v>
      </c>
      <c r="B212" s="8" t="s">
        <v>269</v>
      </c>
      <c r="C212" s="8" t="s">
        <v>279</v>
      </c>
      <c r="D212" s="8" t="s">
        <v>922</v>
      </c>
      <c r="E212" s="8" t="s">
        <v>921</v>
      </c>
      <c r="F212" s="8">
        <v>124</v>
      </c>
      <c r="G212" s="8" t="s">
        <v>539</v>
      </c>
      <c r="H212" s="8" t="s">
        <v>1184</v>
      </c>
      <c r="I212" s="8" t="s">
        <v>465</v>
      </c>
      <c r="J212" s="4"/>
    </row>
    <row r="213" spans="1:10" s="7" customFormat="1" ht="15.6" x14ac:dyDescent="0.3">
      <c r="A213" s="8">
        <f t="shared" si="3"/>
        <v>210</v>
      </c>
      <c r="B213" s="8" t="s">
        <v>280</v>
      </c>
      <c r="C213" s="8" t="s">
        <v>281</v>
      </c>
      <c r="D213" s="8"/>
      <c r="E213" s="8"/>
      <c r="F213" s="8"/>
      <c r="G213" s="8"/>
      <c r="H213" s="8"/>
      <c r="I213" s="8"/>
      <c r="J213" s="6"/>
    </row>
    <row r="214" spans="1:10" s="3" customFormat="1" ht="15.6" x14ac:dyDescent="0.3">
      <c r="A214" s="8">
        <f t="shared" si="3"/>
        <v>211</v>
      </c>
      <c r="B214" s="8" t="s">
        <v>280</v>
      </c>
      <c r="C214" s="8" t="s">
        <v>282</v>
      </c>
      <c r="D214" s="8" t="s">
        <v>918</v>
      </c>
      <c r="E214" s="8" t="s">
        <v>919</v>
      </c>
      <c r="F214" s="8">
        <v>108</v>
      </c>
      <c r="G214" s="8" t="s">
        <v>920</v>
      </c>
      <c r="H214" s="8">
        <v>110</v>
      </c>
      <c r="I214" s="8" t="s">
        <v>575</v>
      </c>
      <c r="J214" s="4"/>
    </row>
    <row r="215" spans="1:10" s="3" customFormat="1" ht="15.6" x14ac:dyDescent="0.3">
      <c r="A215" s="8">
        <f t="shared" si="3"/>
        <v>212</v>
      </c>
      <c r="B215" s="8" t="s">
        <v>280</v>
      </c>
      <c r="C215" s="8" t="s">
        <v>283</v>
      </c>
      <c r="D215" s="8" t="s">
        <v>917</v>
      </c>
      <c r="E215" s="8" t="s">
        <v>916</v>
      </c>
      <c r="F215" s="8">
        <v>110</v>
      </c>
      <c r="G215" s="8" t="s">
        <v>464</v>
      </c>
      <c r="H215" s="8" t="s">
        <v>1565</v>
      </c>
      <c r="I215" s="8" t="s">
        <v>690</v>
      </c>
      <c r="J215" s="4"/>
    </row>
    <row r="216" spans="1:10" s="3" customFormat="1" ht="15.6" x14ac:dyDescent="0.3">
      <c r="A216" s="8">
        <f t="shared" si="3"/>
        <v>213</v>
      </c>
      <c r="B216" s="8" t="s">
        <v>280</v>
      </c>
      <c r="C216" s="8" t="s">
        <v>284</v>
      </c>
      <c r="D216" s="8" t="s">
        <v>913</v>
      </c>
      <c r="E216" s="8" t="s">
        <v>914</v>
      </c>
      <c r="F216" s="8">
        <v>97</v>
      </c>
      <c r="G216" s="8" t="s">
        <v>915</v>
      </c>
      <c r="H216" s="8" t="s">
        <v>1566</v>
      </c>
      <c r="I216" s="8" t="s">
        <v>454</v>
      </c>
      <c r="J216" s="4"/>
    </row>
    <row r="217" spans="1:10" s="3" customFormat="1" ht="15.6" x14ac:dyDescent="0.3">
      <c r="A217" s="8">
        <f t="shared" si="3"/>
        <v>214</v>
      </c>
      <c r="B217" s="8" t="s">
        <v>285</v>
      </c>
      <c r="C217" s="8" t="s">
        <v>286</v>
      </c>
      <c r="D217" s="8" t="s">
        <v>912</v>
      </c>
      <c r="E217" s="8" t="s">
        <v>911</v>
      </c>
      <c r="F217" s="8">
        <v>110</v>
      </c>
      <c r="G217" s="8" t="s">
        <v>464</v>
      </c>
      <c r="H217" s="8" t="s">
        <v>1572</v>
      </c>
      <c r="I217" s="8" t="s">
        <v>827</v>
      </c>
      <c r="J217" s="4"/>
    </row>
    <row r="218" spans="1:10" s="3" customFormat="1" ht="15.6" x14ac:dyDescent="0.3">
      <c r="A218" s="8">
        <f t="shared" si="3"/>
        <v>215</v>
      </c>
      <c r="B218" s="8" t="s">
        <v>285</v>
      </c>
      <c r="C218" s="8" t="s">
        <v>287</v>
      </c>
      <c r="D218" s="8" t="s">
        <v>909</v>
      </c>
      <c r="E218" s="8" t="s">
        <v>910</v>
      </c>
      <c r="F218" s="8">
        <v>110</v>
      </c>
      <c r="G218" s="8" t="s">
        <v>464</v>
      </c>
      <c r="H218" s="8" t="s">
        <v>653</v>
      </c>
      <c r="I218" s="8" t="s">
        <v>803</v>
      </c>
      <c r="J218" s="4"/>
    </row>
    <row r="219" spans="1:10" s="3" customFormat="1" ht="15.6" x14ac:dyDescent="0.3">
      <c r="A219" s="8">
        <f t="shared" si="3"/>
        <v>216</v>
      </c>
      <c r="B219" s="8" t="s">
        <v>285</v>
      </c>
      <c r="C219" s="8" t="s">
        <v>288</v>
      </c>
      <c r="D219" s="8" t="s">
        <v>908</v>
      </c>
      <c r="E219" s="8" t="s">
        <v>907</v>
      </c>
      <c r="F219" s="8">
        <v>108</v>
      </c>
      <c r="G219" s="8" t="s">
        <v>906</v>
      </c>
      <c r="H219" s="8">
        <v>110</v>
      </c>
      <c r="I219" s="8" t="s">
        <v>465</v>
      </c>
      <c r="J219" s="4"/>
    </row>
    <row r="220" spans="1:10" s="3" customFormat="1" ht="15.6" x14ac:dyDescent="0.3">
      <c r="A220" s="8">
        <f t="shared" si="3"/>
        <v>217</v>
      </c>
      <c r="B220" s="8" t="s">
        <v>285</v>
      </c>
      <c r="C220" s="8" t="s">
        <v>289</v>
      </c>
      <c r="D220" s="8" t="s">
        <v>903</v>
      </c>
      <c r="E220" s="8" t="s">
        <v>904</v>
      </c>
      <c r="F220" s="8">
        <v>97</v>
      </c>
      <c r="G220" s="8" t="s">
        <v>905</v>
      </c>
      <c r="H220" s="8" t="s">
        <v>1567</v>
      </c>
      <c r="I220" s="8" t="s">
        <v>454</v>
      </c>
      <c r="J220" s="4"/>
    </row>
    <row r="221" spans="1:10" s="3" customFormat="1" ht="15.6" x14ac:dyDescent="0.3">
      <c r="A221" s="8">
        <f t="shared" si="3"/>
        <v>218</v>
      </c>
      <c r="B221" s="8" t="s">
        <v>290</v>
      </c>
      <c r="C221" s="8" t="s">
        <v>291</v>
      </c>
      <c r="D221" s="8" t="s">
        <v>1569</v>
      </c>
      <c r="E221" s="8" t="s">
        <v>1568</v>
      </c>
      <c r="F221" s="8">
        <v>124</v>
      </c>
      <c r="G221" s="8" t="s">
        <v>464</v>
      </c>
      <c r="H221" s="8" t="s">
        <v>1186</v>
      </c>
      <c r="I221" s="8" t="s">
        <v>480</v>
      </c>
      <c r="J221" s="4"/>
    </row>
    <row r="222" spans="1:10" s="3" customFormat="1" ht="15.6" x14ac:dyDescent="0.3">
      <c r="A222" s="8">
        <f t="shared" si="3"/>
        <v>219</v>
      </c>
      <c r="B222" s="8" t="s">
        <v>290</v>
      </c>
      <c r="C222" s="8" t="s">
        <v>292</v>
      </c>
      <c r="D222" s="8" t="s">
        <v>902</v>
      </c>
      <c r="E222" s="8" t="s">
        <v>901</v>
      </c>
      <c r="F222" s="8">
        <v>110</v>
      </c>
      <c r="G222" s="8" t="s">
        <v>766</v>
      </c>
      <c r="H222" s="8" t="s">
        <v>653</v>
      </c>
      <c r="I222" s="8" t="s">
        <v>532</v>
      </c>
      <c r="J222" s="4"/>
    </row>
    <row r="223" spans="1:10" s="3" customFormat="1" ht="15.6" x14ac:dyDescent="0.3">
      <c r="A223" s="8">
        <f t="shared" si="3"/>
        <v>220</v>
      </c>
      <c r="B223" s="8" t="s">
        <v>293</v>
      </c>
      <c r="C223" s="8" t="s">
        <v>294</v>
      </c>
      <c r="D223" s="8" t="s">
        <v>899</v>
      </c>
      <c r="E223" s="8" t="s">
        <v>900</v>
      </c>
      <c r="F223" s="8">
        <v>97</v>
      </c>
      <c r="G223" s="8" t="s">
        <v>468</v>
      </c>
      <c r="H223" s="8" t="s">
        <v>1570</v>
      </c>
      <c r="I223" s="8" t="s">
        <v>591</v>
      </c>
      <c r="J223" s="4"/>
    </row>
    <row r="224" spans="1:10" s="3" customFormat="1" ht="15.6" x14ac:dyDescent="0.3">
      <c r="A224" s="8">
        <f t="shared" si="3"/>
        <v>221</v>
      </c>
      <c r="B224" s="8" t="s">
        <v>293</v>
      </c>
      <c r="C224" s="8" t="s">
        <v>295</v>
      </c>
      <c r="D224" s="8" t="s">
        <v>898</v>
      </c>
      <c r="E224" s="8" t="s">
        <v>897</v>
      </c>
      <c r="F224" s="8">
        <v>107</v>
      </c>
      <c r="G224" s="8" t="s">
        <v>733</v>
      </c>
      <c r="H224" s="8">
        <v>110</v>
      </c>
      <c r="I224" s="8" t="s">
        <v>458</v>
      </c>
      <c r="J224" s="4"/>
    </row>
    <row r="225" spans="1:10" s="3" customFormat="1" ht="15.6" x14ac:dyDescent="0.3">
      <c r="A225" s="8">
        <f t="shared" si="3"/>
        <v>222</v>
      </c>
      <c r="B225" s="8" t="s">
        <v>296</v>
      </c>
      <c r="C225" s="8" t="s">
        <v>297</v>
      </c>
      <c r="D225" s="8" t="s">
        <v>895</v>
      </c>
      <c r="E225" s="8" t="s">
        <v>896</v>
      </c>
      <c r="F225" s="8">
        <v>113</v>
      </c>
      <c r="G225" s="8" t="s">
        <v>464</v>
      </c>
      <c r="H225" s="8" t="s">
        <v>1186</v>
      </c>
      <c r="I225" s="8" t="s">
        <v>465</v>
      </c>
      <c r="J225" s="4"/>
    </row>
    <row r="226" spans="1:10" s="3" customFormat="1" ht="15.6" x14ac:dyDescent="0.3">
      <c r="A226" s="8">
        <f t="shared" si="3"/>
        <v>223</v>
      </c>
      <c r="B226" s="8" t="s">
        <v>298</v>
      </c>
      <c r="C226" s="8" t="s">
        <v>299</v>
      </c>
      <c r="D226" s="8" t="s">
        <v>894</v>
      </c>
      <c r="E226" s="8" t="s">
        <v>893</v>
      </c>
      <c r="F226" s="8">
        <v>113</v>
      </c>
      <c r="G226" s="8" t="s">
        <v>464</v>
      </c>
      <c r="H226" s="8" t="s">
        <v>1186</v>
      </c>
      <c r="I226" s="8" t="s">
        <v>532</v>
      </c>
      <c r="J226" s="4"/>
    </row>
    <row r="227" spans="1:10" s="3" customFormat="1" ht="15.6" x14ac:dyDescent="0.3">
      <c r="A227" s="8">
        <f t="shared" si="3"/>
        <v>224</v>
      </c>
      <c r="B227" s="8" t="s">
        <v>300</v>
      </c>
      <c r="C227" s="8" t="s">
        <v>301</v>
      </c>
      <c r="D227" s="8" t="s">
        <v>891</v>
      </c>
      <c r="E227" s="8" t="s">
        <v>892</v>
      </c>
      <c r="F227" s="8">
        <v>108</v>
      </c>
      <c r="G227" s="8" t="s">
        <v>578</v>
      </c>
      <c r="H227" s="8" t="s">
        <v>1571</v>
      </c>
      <c r="I227" s="8" t="s">
        <v>532</v>
      </c>
      <c r="J227" s="4"/>
    </row>
    <row r="228" spans="1:10" s="3" customFormat="1" ht="15.6" x14ac:dyDescent="0.3">
      <c r="A228" s="8">
        <f t="shared" si="3"/>
        <v>225</v>
      </c>
      <c r="B228" s="8" t="s">
        <v>300</v>
      </c>
      <c r="C228" s="8" t="s">
        <v>302</v>
      </c>
      <c r="D228" s="8" t="s">
        <v>890</v>
      </c>
      <c r="E228" s="8" t="s">
        <v>889</v>
      </c>
      <c r="F228" s="8">
        <v>109</v>
      </c>
      <c r="G228" s="8" t="s">
        <v>468</v>
      </c>
      <c r="H228" s="8" t="s">
        <v>1544</v>
      </c>
      <c r="I228" s="8" t="s">
        <v>538</v>
      </c>
      <c r="J228" s="4"/>
    </row>
    <row r="229" spans="1:10" s="3" customFormat="1" ht="15.6" x14ac:dyDescent="0.3">
      <c r="A229" s="8">
        <f t="shared" si="3"/>
        <v>226</v>
      </c>
      <c r="B229" s="8" t="s">
        <v>300</v>
      </c>
      <c r="C229" s="8" t="s">
        <v>303</v>
      </c>
      <c r="D229" s="8" t="s">
        <v>887</v>
      </c>
      <c r="E229" s="8" t="s">
        <v>888</v>
      </c>
      <c r="F229" s="8">
        <v>124</v>
      </c>
      <c r="G229" s="8" t="s">
        <v>523</v>
      </c>
      <c r="H229" s="8" t="s">
        <v>539</v>
      </c>
      <c r="I229" s="8" t="s">
        <v>509</v>
      </c>
      <c r="J229" s="4"/>
    </row>
    <row r="230" spans="1:10" s="3" customFormat="1" ht="15.6" x14ac:dyDescent="0.3">
      <c r="A230" s="8">
        <f t="shared" si="3"/>
        <v>227</v>
      </c>
      <c r="B230" s="8" t="s">
        <v>300</v>
      </c>
      <c r="C230" s="8" t="s">
        <v>304</v>
      </c>
      <c r="D230" s="8" t="s">
        <v>886</v>
      </c>
      <c r="E230" s="8" t="s">
        <v>885</v>
      </c>
      <c r="F230" s="8">
        <v>108</v>
      </c>
      <c r="G230" s="8" t="s">
        <v>468</v>
      </c>
      <c r="H230" s="8" t="s">
        <v>968</v>
      </c>
      <c r="I230" s="8" t="s">
        <v>884</v>
      </c>
      <c r="J230" s="4"/>
    </row>
    <row r="231" spans="1:10" s="3" customFormat="1" ht="15.6" x14ac:dyDescent="0.3">
      <c r="A231" s="8">
        <f t="shared" si="3"/>
        <v>228</v>
      </c>
      <c r="B231" s="8" t="s">
        <v>300</v>
      </c>
      <c r="C231" s="8" t="s">
        <v>305</v>
      </c>
      <c r="D231" s="8" t="s">
        <v>882</v>
      </c>
      <c r="E231" s="8" t="s">
        <v>883</v>
      </c>
      <c r="F231" s="8"/>
      <c r="G231" s="8" t="s">
        <v>680</v>
      </c>
      <c r="H231" s="8" t="s">
        <v>1604</v>
      </c>
      <c r="I231" s="8" t="s">
        <v>591</v>
      </c>
      <c r="J231" s="4"/>
    </row>
    <row r="232" spans="1:10" s="3" customFormat="1" ht="15.6" x14ac:dyDescent="0.3">
      <c r="A232" s="8">
        <f t="shared" si="3"/>
        <v>229</v>
      </c>
      <c r="B232" s="8" t="s">
        <v>300</v>
      </c>
      <c r="C232" s="8" t="s">
        <v>306</v>
      </c>
      <c r="D232" s="8" t="s">
        <v>881</v>
      </c>
      <c r="E232" s="8" t="s">
        <v>880</v>
      </c>
      <c r="F232" s="8">
        <v>97</v>
      </c>
      <c r="G232" s="8" t="s">
        <v>879</v>
      </c>
      <c r="H232" s="8"/>
      <c r="I232" s="8" t="s">
        <v>454</v>
      </c>
      <c r="J232" s="4"/>
    </row>
    <row r="233" spans="1:10" s="3" customFormat="1" ht="15.6" x14ac:dyDescent="0.3">
      <c r="A233" s="8">
        <f t="shared" si="3"/>
        <v>230</v>
      </c>
      <c r="B233" s="8" t="s">
        <v>307</v>
      </c>
      <c r="C233" s="8" t="s">
        <v>308</v>
      </c>
      <c r="D233" s="8" t="s">
        <v>877</v>
      </c>
      <c r="E233" s="8" t="s">
        <v>878</v>
      </c>
      <c r="F233" s="8">
        <v>109</v>
      </c>
      <c r="G233" s="8" t="s">
        <v>468</v>
      </c>
      <c r="H233" s="8" t="s">
        <v>1544</v>
      </c>
      <c r="I233" s="8" t="s">
        <v>560</v>
      </c>
      <c r="J233" s="4"/>
    </row>
    <row r="234" spans="1:10" s="3" customFormat="1" ht="15.6" x14ac:dyDescent="0.3">
      <c r="A234" s="8">
        <f t="shared" si="3"/>
        <v>231</v>
      </c>
      <c r="B234" s="8" t="s">
        <v>307</v>
      </c>
      <c r="C234" s="8" t="s">
        <v>309</v>
      </c>
      <c r="D234" s="8" t="s">
        <v>1606</v>
      </c>
      <c r="E234" s="8" t="s">
        <v>1605</v>
      </c>
      <c r="F234" s="8">
        <v>107</v>
      </c>
      <c r="G234" s="8" t="s">
        <v>1607</v>
      </c>
      <c r="H234" s="8">
        <v>110</v>
      </c>
      <c r="I234" s="8" t="s">
        <v>458</v>
      </c>
      <c r="J234" s="4"/>
    </row>
    <row r="235" spans="1:10" s="3" customFormat="1" ht="15.6" x14ac:dyDescent="0.3">
      <c r="A235" s="8">
        <f t="shared" si="3"/>
        <v>232</v>
      </c>
      <c r="B235" s="8" t="s">
        <v>307</v>
      </c>
      <c r="C235" s="8" t="s">
        <v>310</v>
      </c>
      <c r="D235" s="8" t="s">
        <v>876</v>
      </c>
      <c r="E235" s="8" t="s">
        <v>875</v>
      </c>
      <c r="F235" s="8">
        <v>134</v>
      </c>
      <c r="G235" s="8" t="s">
        <v>468</v>
      </c>
      <c r="H235" s="8" t="s">
        <v>967</v>
      </c>
      <c r="I235" s="8" t="s">
        <v>874</v>
      </c>
      <c r="J235" s="4"/>
    </row>
    <row r="236" spans="1:10" s="3" customFormat="1" ht="15.6" x14ac:dyDescent="0.3">
      <c r="A236" s="8">
        <f t="shared" si="3"/>
        <v>233</v>
      </c>
      <c r="B236" s="8" t="s">
        <v>311</v>
      </c>
      <c r="C236" s="8" t="s">
        <v>312</v>
      </c>
      <c r="D236" s="8" t="s">
        <v>872</v>
      </c>
      <c r="E236" s="8" t="s">
        <v>873</v>
      </c>
      <c r="F236" s="8">
        <v>113</v>
      </c>
      <c r="G236" s="8" t="s">
        <v>464</v>
      </c>
      <c r="H236" s="8">
        <v>120</v>
      </c>
      <c r="I236" s="8" t="s">
        <v>509</v>
      </c>
      <c r="J236" s="4"/>
    </row>
    <row r="237" spans="1:10" s="3" customFormat="1" ht="15.6" x14ac:dyDescent="0.3">
      <c r="A237" s="8">
        <f t="shared" si="3"/>
        <v>234</v>
      </c>
      <c r="B237" s="8" t="s">
        <v>311</v>
      </c>
      <c r="C237" s="8" t="s">
        <v>313</v>
      </c>
      <c r="D237" s="8" t="s">
        <v>871</v>
      </c>
      <c r="E237" s="8" t="s">
        <v>870</v>
      </c>
      <c r="F237" s="8">
        <v>109</v>
      </c>
      <c r="G237" s="8" t="s">
        <v>468</v>
      </c>
      <c r="H237" s="8" t="s">
        <v>1608</v>
      </c>
      <c r="I237" s="8" t="s">
        <v>538</v>
      </c>
      <c r="J237" s="4"/>
    </row>
    <row r="238" spans="1:10" s="3" customFormat="1" ht="15.6" x14ac:dyDescent="0.3">
      <c r="A238" s="8">
        <f t="shared" si="3"/>
        <v>235</v>
      </c>
      <c r="B238" s="8" t="s">
        <v>311</v>
      </c>
      <c r="C238" s="8" t="s">
        <v>314</v>
      </c>
      <c r="D238" s="8" t="s">
        <v>868</v>
      </c>
      <c r="E238" s="8" t="s">
        <v>869</v>
      </c>
      <c r="F238" s="8">
        <v>124</v>
      </c>
      <c r="G238" s="8" t="s">
        <v>539</v>
      </c>
      <c r="H238" s="8" t="s">
        <v>1497</v>
      </c>
      <c r="I238" s="8" t="s">
        <v>465</v>
      </c>
      <c r="J238" s="4"/>
    </row>
    <row r="239" spans="1:10" s="3" customFormat="1" ht="15.6" x14ac:dyDescent="0.3">
      <c r="A239" s="8">
        <f t="shared" si="3"/>
        <v>236</v>
      </c>
      <c r="B239" s="9">
        <v>44570</v>
      </c>
      <c r="C239" s="8" t="s">
        <v>1098</v>
      </c>
      <c r="D239" s="8" t="s">
        <v>1043</v>
      </c>
      <c r="E239" s="8" t="s">
        <v>1044</v>
      </c>
      <c r="F239" s="8">
        <v>110</v>
      </c>
      <c r="G239" s="8" t="s">
        <v>464</v>
      </c>
      <c r="H239" s="8" t="s">
        <v>1573</v>
      </c>
      <c r="I239" s="8" t="s">
        <v>1045</v>
      </c>
      <c r="J239" s="4"/>
    </row>
    <row r="240" spans="1:10" s="3" customFormat="1" ht="15.6" x14ac:dyDescent="0.3">
      <c r="A240" s="8">
        <f t="shared" si="3"/>
        <v>237</v>
      </c>
      <c r="B240" s="9">
        <v>44570</v>
      </c>
      <c r="C240" s="8" t="s">
        <v>315</v>
      </c>
      <c r="D240" s="8" t="s">
        <v>1097</v>
      </c>
      <c r="E240" s="8" t="s">
        <v>1096</v>
      </c>
      <c r="F240" s="8">
        <v>124</v>
      </c>
      <c r="G240" s="8" t="s">
        <v>539</v>
      </c>
      <c r="H240" s="8" t="s">
        <v>1609</v>
      </c>
      <c r="I240" s="8" t="s">
        <v>465</v>
      </c>
      <c r="J240" s="4"/>
    </row>
    <row r="241" spans="1:10" s="3" customFormat="1" ht="15.6" x14ac:dyDescent="0.3">
      <c r="A241" s="8">
        <f t="shared" si="3"/>
        <v>238</v>
      </c>
      <c r="B241" s="9">
        <v>44570</v>
      </c>
      <c r="C241" s="8" t="s">
        <v>316</v>
      </c>
      <c r="D241" s="8" t="s">
        <v>1094</v>
      </c>
      <c r="E241" s="8" t="s">
        <v>1095</v>
      </c>
      <c r="F241" s="8">
        <v>97</v>
      </c>
      <c r="G241" s="8" t="s">
        <v>468</v>
      </c>
      <c r="H241" s="8" t="s">
        <v>584</v>
      </c>
      <c r="I241" s="8" t="s">
        <v>818</v>
      </c>
      <c r="J241" s="4"/>
    </row>
    <row r="242" spans="1:10" s="3" customFormat="1" ht="15.6" x14ac:dyDescent="0.3">
      <c r="A242" s="8">
        <f t="shared" si="3"/>
        <v>239</v>
      </c>
      <c r="B242" s="9">
        <v>44570</v>
      </c>
      <c r="C242" s="8" t="s">
        <v>317</v>
      </c>
      <c r="D242" s="8" t="s">
        <v>1093</v>
      </c>
      <c r="E242" s="8" t="s">
        <v>1092</v>
      </c>
      <c r="F242" s="8">
        <v>107</v>
      </c>
      <c r="G242" s="8" t="s">
        <v>689</v>
      </c>
      <c r="H242" s="8">
        <v>110</v>
      </c>
      <c r="I242" s="8" t="s">
        <v>1091</v>
      </c>
      <c r="J242" s="4"/>
    </row>
    <row r="243" spans="1:10" s="3" customFormat="1" ht="15.6" x14ac:dyDescent="0.3">
      <c r="A243" s="8">
        <f t="shared" si="3"/>
        <v>240</v>
      </c>
      <c r="B243" s="9">
        <v>44570</v>
      </c>
      <c r="C243" s="8" t="s">
        <v>318</v>
      </c>
      <c r="D243" s="8" t="s">
        <v>1088</v>
      </c>
      <c r="E243" s="8" t="s">
        <v>1089</v>
      </c>
      <c r="F243" s="8">
        <v>48</v>
      </c>
      <c r="G243" s="8" t="s">
        <v>1090</v>
      </c>
      <c r="H243" s="8" t="s">
        <v>1610</v>
      </c>
      <c r="I243" s="8" t="s">
        <v>509</v>
      </c>
      <c r="J243" s="4"/>
    </row>
    <row r="244" spans="1:10" s="3" customFormat="1" ht="15.6" x14ac:dyDescent="0.3">
      <c r="A244" s="8">
        <f t="shared" si="3"/>
        <v>241</v>
      </c>
      <c r="B244" s="9">
        <v>44570</v>
      </c>
      <c r="C244" s="8" t="s">
        <v>319</v>
      </c>
      <c r="D244" s="8" t="s">
        <v>1087</v>
      </c>
      <c r="E244" s="8" t="s">
        <v>1086</v>
      </c>
      <c r="F244" s="8">
        <v>110</v>
      </c>
      <c r="G244" s="8" t="s">
        <v>464</v>
      </c>
      <c r="H244" s="8" t="s">
        <v>653</v>
      </c>
      <c r="I244" s="8" t="s">
        <v>458</v>
      </c>
      <c r="J244" s="4"/>
    </row>
    <row r="245" spans="1:10" s="3" customFormat="1" ht="15.6" x14ac:dyDescent="0.3">
      <c r="A245" s="8">
        <f t="shared" si="3"/>
        <v>242</v>
      </c>
      <c r="B245" s="9">
        <v>44601</v>
      </c>
      <c r="C245" s="8" t="s">
        <v>320</v>
      </c>
      <c r="D245" s="8" t="s">
        <v>1084</v>
      </c>
      <c r="E245" s="8" t="s">
        <v>1085</v>
      </c>
      <c r="F245" s="8">
        <v>108</v>
      </c>
      <c r="G245" s="8" t="s">
        <v>468</v>
      </c>
      <c r="H245" s="8" t="s">
        <v>1540</v>
      </c>
      <c r="I245" s="8" t="s">
        <v>509</v>
      </c>
      <c r="J245" s="4"/>
    </row>
    <row r="246" spans="1:10" s="3" customFormat="1" ht="15.6" x14ac:dyDescent="0.3">
      <c r="A246" s="8">
        <f t="shared" si="3"/>
        <v>243</v>
      </c>
      <c r="B246" s="9">
        <v>44601</v>
      </c>
      <c r="C246" s="8" t="s">
        <v>321</v>
      </c>
      <c r="D246" s="8" t="s">
        <v>1083</v>
      </c>
      <c r="E246" s="8" t="s">
        <v>1082</v>
      </c>
      <c r="F246" s="8">
        <v>107</v>
      </c>
      <c r="G246" s="8" t="s">
        <v>1081</v>
      </c>
      <c r="H246" s="8" t="s">
        <v>1524</v>
      </c>
      <c r="I246" s="8" t="s">
        <v>458</v>
      </c>
      <c r="J246" s="4"/>
    </row>
    <row r="247" spans="1:10" s="3" customFormat="1" ht="15.6" x14ac:dyDescent="0.3">
      <c r="A247" s="8">
        <f t="shared" si="3"/>
        <v>244</v>
      </c>
      <c r="B247" s="9">
        <v>44629</v>
      </c>
      <c r="C247" s="8" t="s">
        <v>322</v>
      </c>
      <c r="D247" s="8" t="s">
        <v>1079</v>
      </c>
      <c r="E247" s="8" t="s">
        <v>1080</v>
      </c>
      <c r="F247" s="8">
        <v>124</v>
      </c>
      <c r="G247" s="8" t="s">
        <v>468</v>
      </c>
      <c r="H247" s="8" t="s">
        <v>1611</v>
      </c>
      <c r="I247" s="8" t="s">
        <v>458</v>
      </c>
      <c r="J247" s="4"/>
    </row>
    <row r="248" spans="1:10" s="3" customFormat="1" ht="15.6" x14ac:dyDescent="0.3">
      <c r="A248" s="8">
        <f t="shared" si="3"/>
        <v>245</v>
      </c>
      <c r="B248" s="9">
        <v>44629</v>
      </c>
      <c r="C248" s="8" t="s">
        <v>323</v>
      </c>
      <c r="D248" s="8" t="s">
        <v>1078</v>
      </c>
      <c r="E248" s="8" t="s">
        <v>1077</v>
      </c>
      <c r="F248" s="8">
        <v>107</v>
      </c>
      <c r="G248" s="8" t="s">
        <v>1076</v>
      </c>
      <c r="H248" s="8">
        <v>110</v>
      </c>
      <c r="I248" s="8" t="s">
        <v>465</v>
      </c>
      <c r="J248" s="4"/>
    </row>
    <row r="249" spans="1:10" s="3" customFormat="1" ht="15.6" x14ac:dyDescent="0.3">
      <c r="A249" s="8">
        <f t="shared" si="3"/>
        <v>246</v>
      </c>
      <c r="B249" s="9">
        <v>44660</v>
      </c>
      <c r="C249" s="8" t="s">
        <v>324</v>
      </c>
      <c r="D249" s="8" t="s">
        <v>1074</v>
      </c>
      <c r="E249" s="8" t="s">
        <v>1075</v>
      </c>
      <c r="F249" s="8"/>
      <c r="G249" s="8" t="s">
        <v>1009</v>
      </c>
      <c r="H249" s="8" t="s">
        <v>1612</v>
      </c>
      <c r="I249" s="8" t="s">
        <v>458</v>
      </c>
      <c r="J249" s="4"/>
    </row>
    <row r="250" spans="1:10" s="3" customFormat="1" ht="15.6" x14ac:dyDescent="0.3">
      <c r="A250" s="8">
        <f t="shared" si="3"/>
        <v>247</v>
      </c>
      <c r="B250" s="9">
        <v>44660</v>
      </c>
      <c r="C250" s="8" t="s">
        <v>325</v>
      </c>
      <c r="D250" s="8" t="s">
        <v>1073</v>
      </c>
      <c r="E250" s="8" t="s">
        <v>1072</v>
      </c>
      <c r="F250" s="8">
        <v>49</v>
      </c>
      <c r="G250" s="8" t="s">
        <v>1071</v>
      </c>
      <c r="H250" s="8">
        <v>50</v>
      </c>
      <c r="I250" s="8" t="s">
        <v>532</v>
      </c>
      <c r="J250" s="4"/>
    </row>
    <row r="251" spans="1:10" s="3" customFormat="1" ht="15.6" x14ac:dyDescent="0.3">
      <c r="A251" s="8">
        <f t="shared" si="3"/>
        <v>248</v>
      </c>
      <c r="B251" s="9">
        <v>44690</v>
      </c>
      <c r="C251" s="8" t="s">
        <v>326</v>
      </c>
      <c r="D251" s="8" t="s">
        <v>1069</v>
      </c>
      <c r="E251" s="8" t="s">
        <v>1070</v>
      </c>
      <c r="F251" s="8">
        <v>108</v>
      </c>
      <c r="G251" s="8"/>
      <c r="H251" s="8" t="s">
        <v>1212</v>
      </c>
      <c r="I251" s="8" t="s">
        <v>532</v>
      </c>
      <c r="J251" s="4"/>
    </row>
    <row r="252" spans="1:10" s="3" customFormat="1" ht="15.6" x14ac:dyDescent="0.3">
      <c r="A252" s="8">
        <f t="shared" si="3"/>
        <v>249</v>
      </c>
      <c r="B252" s="9">
        <v>44721</v>
      </c>
      <c r="C252" s="8" t="s">
        <v>327</v>
      </c>
      <c r="D252" s="8" t="s">
        <v>1068</v>
      </c>
      <c r="E252" s="8" t="s">
        <v>1067</v>
      </c>
      <c r="F252" s="8"/>
      <c r="G252" s="8" t="s">
        <v>464</v>
      </c>
      <c r="H252" s="8" t="s">
        <v>653</v>
      </c>
      <c r="I252" s="8" t="s">
        <v>465</v>
      </c>
      <c r="J252" s="4"/>
    </row>
    <row r="253" spans="1:10" s="3" customFormat="1" ht="15.6" x14ac:dyDescent="0.3">
      <c r="A253" s="8">
        <f t="shared" si="3"/>
        <v>250</v>
      </c>
      <c r="B253" s="9">
        <v>44813</v>
      </c>
      <c r="C253" s="8" t="s">
        <v>328</v>
      </c>
      <c r="D253" s="8" t="s">
        <v>1065</v>
      </c>
      <c r="E253" s="8" t="s">
        <v>1066</v>
      </c>
      <c r="F253" s="8">
        <v>108</v>
      </c>
      <c r="G253" s="8" t="s">
        <v>468</v>
      </c>
      <c r="H253" s="8" t="s">
        <v>1556</v>
      </c>
      <c r="I253" s="8" t="s">
        <v>818</v>
      </c>
      <c r="J253" s="4"/>
    </row>
    <row r="254" spans="1:10" s="3" customFormat="1" ht="15.6" x14ac:dyDescent="0.3">
      <c r="A254" s="8">
        <f t="shared" si="3"/>
        <v>251</v>
      </c>
      <c r="B254" s="9">
        <v>44813</v>
      </c>
      <c r="C254" s="8" t="s">
        <v>329</v>
      </c>
      <c r="D254" s="8" t="s">
        <v>1064</v>
      </c>
      <c r="E254" s="8" t="s">
        <v>1063</v>
      </c>
      <c r="F254" s="8">
        <v>109</v>
      </c>
      <c r="G254" s="8" t="s">
        <v>468</v>
      </c>
      <c r="H254" s="8" t="s">
        <v>1544</v>
      </c>
      <c r="I254" s="8" t="s">
        <v>827</v>
      </c>
      <c r="J254" s="4"/>
    </row>
    <row r="255" spans="1:10" s="3" customFormat="1" ht="15.6" x14ac:dyDescent="0.3">
      <c r="A255" s="8">
        <f t="shared" si="3"/>
        <v>252</v>
      </c>
      <c r="B255" s="9">
        <v>44813</v>
      </c>
      <c r="C255" s="8" t="s">
        <v>330</v>
      </c>
      <c r="D255" s="8" t="s">
        <v>1061</v>
      </c>
      <c r="E255" s="8" t="s">
        <v>1062</v>
      </c>
      <c r="F255" s="8">
        <v>108</v>
      </c>
      <c r="G255" s="8" t="s">
        <v>719</v>
      </c>
      <c r="H255" s="8" t="s">
        <v>1613</v>
      </c>
      <c r="I255" s="8" t="s">
        <v>532</v>
      </c>
      <c r="J255" s="4"/>
    </row>
    <row r="256" spans="1:10" s="3" customFormat="1" ht="15.6" x14ac:dyDescent="0.3">
      <c r="A256" s="8">
        <f t="shared" si="3"/>
        <v>253</v>
      </c>
      <c r="B256" s="9">
        <v>44813</v>
      </c>
      <c r="C256" s="8" t="s">
        <v>331</v>
      </c>
      <c r="D256" s="8" t="s">
        <v>1060</v>
      </c>
      <c r="E256" s="8" t="s">
        <v>1059</v>
      </c>
      <c r="F256" s="8">
        <v>108</v>
      </c>
      <c r="G256" s="8" t="s">
        <v>1058</v>
      </c>
      <c r="H256" s="8" t="s">
        <v>1614</v>
      </c>
      <c r="I256" s="8" t="s">
        <v>509</v>
      </c>
      <c r="J256" s="4"/>
    </row>
    <row r="257" spans="1:10" s="3" customFormat="1" ht="15.6" x14ac:dyDescent="0.3">
      <c r="A257" s="8">
        <f t="shared" si="3"/>
        <v>254</v>
      </c>
      <c r="B257" s="9">
        <v>44813</v>
      </c>
      <c r="C257" s="8" t="s">
        <v>332</v>
      </c>
      <c r="D257" s="8" t="s">
        <v>1056</v>
      </c>
      <c r="E257" s="8" t="s">
        <v>1057</v>
      </c>
      <c r="F257" s="8">
        <v>124</v>
      </c>
      <c r="G257" s="8" t="s">
        <v>539</v>
      </c>
      <c r="H257" s="8">
        <v>124</v>
      </c>
      <c r="I257" s="8" t="s">
        <v>465</v>
      </c>
      <c r="J257" s="4"/>
    </row>
    <row r="258" spans="1:10" s="3" customFormat="1" ht="15.6" x14ac:dyDescent="0.3">
      <c r="A258" s="8">
        <f t="shared" si="3"/>
        <v>255</v>
      </c>
      <c r="B258" s="9">
        <v>44843</v>
      </c>
      <c r="C258" s="8" t="s">
        <v>333</v>
      </c>
      <c r="D258" s="8" t="s">
        <v>1055</v>
      </c>
      <c r="E258" s="8" t="s">
        <v>1054</v>
      </c>
      <c r="F258" s="8">
        <v>97</v>
      </c>
      <c r="G258" s="8" t="s">
        <v>1053</v>
      </c>
      <c r="H258" s="8">
        <v>100</v>
      </c>
      <c r="I258" s="8" t="s">
        <v>465</v>
      </c>
      <c r="J258" s="4"/>
    </row>
    <row r="259" spans="1:10" s="3" customFormat="1" ht="15.6" x14ac:dyDescent="0.3">
      <c r="A259" s="8">
        <f t="shared" si="3"/>
        <v>256</v>
      </c>
      <c r="B259" s="9">
        <v>44843</v>
      </c>
      <c r="C259" s="8" t="s">
        <v>334</v>
      </c>
      <c r="D259" s="8" t="s">
        <v>1052</v>
      </c>
      <c r="E259" s="8" t="s">
        <v>1051</v>
      </c>
      <c r="F259" s="8">
        <v>97</v>
      </c>
      <c r="G259" s="8" t="s">
        <v>468</v>
      </c>
      <c r="H259" s="8" t="s">
        <v>1208</v>
      </c>
      <c r="I259" s="8" t="s">
        <v>532</v>
      </c>
      <c r="J259" s="4"/>
    </row>
    <row r="260" spans="1:10" s="3" customFormat="1" ht="15.6" x14ac:dyDescent="0.3">
      <c r="A260" s="8">
        <f t="shared" si="3"/>
        <v>257</v>
      </c>
      <c r="B260" s="9">
        <v>44843</v>
      </c>
      <c r="C260" s="8" t="s">
        <v>335</v>
      </c>
      <c r="D260" s="8" t="s">
        <v>1048</v>
      </c>
      <c r="E260" s="8" t="s">
        <v>1049</v>
      </c>
      <c r="F260" s="8">
        <v>108</v>
      </c>
      <c r="G260" s="8" t="s">
        <v>1050</v>
      </c>
      <c r="H260" s="8">
        <v>110</v>
      </c>
      <c r="I260" s="8" t="s">
        <v>465</v>
      </c>
      <c r="J260" s="4"/>
    </row>
    <row r="261" spans="1:10" s="3" customFormat="1" ht="15.6" x14ac:dyDescent="0.3">
      <c r="A261" s="8">
        <f t="shared" si="3"/>
        <v>258</v>
      </c>
      <c r="B261" s="9">
        <v>44843</v>
      </c>
      <c r="C261" s="8" t="s">
        <v>1615</v>
      </c>
      <c r="D261" s="8" t="s">
        <v>1047</v>
      </c>
      <c r="E261" s="8" t="s">
        <v>1046</v>
      </c>
      <c r="F261" s="8">
        <v>107</v>
      </c>
      <c r="G261" s="8" t="s">
        <v>689</v>
      </c>
      <c r="H261" s="8">
        <v>110</v>
      </c>
      <c r="I261" s="8" t="s">
        <v>465</v>
      </c>
      <c r="J261" s="4"/>
    </row>
    <row r="262" spans="1:10" s="3" customFormat="1" ht="15.6" x14ac:dyDescent="0.3">
      <c r="A262" s="8">
        <f t="shared" si="3"/>
        <v>259</v>
      </c>
      <c r="B262" s="9">
        <v>44843</v>
      </c>
      <c r="C262" s="8" t="s">
        <v>336</v>
      </c>
      <c r="D262" s="8" t="s">
        <v>1042</v>
      </c>
      <c r="E262" s="8" t="s">
        <v>1041</v>
      </c>
      <c r="F262" s="8">
        <v>125</v>
      </c>
      <c r="G262" s="8" t="s">
        <v>539</v>
      </c>
      <c r="H262" s="8" t="s">
        <v>1609</v>
      </c>
      <c r="I262" s="8" t="s">
        <v>465</v>
      </c>
      <c r="J262" s="4"/>
    </row>
    <row r="263" spans="1:10" s="3" customFormat="1" ht="15.6" x14ac:dyDescent="0.3">
      <c r="A263" s="8">
        <f t="shared" ref="A263:A326" si="4">A262+1</f>
        <v>260</v>
      </c>
      <c r="B263" s="9">
        <v>44874</v>
      </c>
      <c r="C263" s="8" t="s">
        <v>337</v>
      </c>
      <c r="D263" s="8" t="s">
        <v>1039</v>
      </c>
      <c r="E263" s="8" t="s">
        <v>1040</v>
      </c>
      <c r="F263" s="8">
        <v>113</v>
      </c>
      <c r="G263" s="8" t="s">
        <v>464</v>
      </c>
      <c r="H263" s="8" t="s">
        <v>125</v>
      </c>
      <c r="I263" s="8" t="s">
        <v>465</v>
      </c>
      <c r="J263" s="4"/>
    </row>
    <row r="264" spans="1:10" s="3" customFormat="1" ht="15.6" x14ac:dyDescent="0.3">
      <c r="A264" s="8">
        <f t="shared" si="4"/>
        <v>261</v>
      </c>
      <c r="B264" s="9">
        <v>44874</v>
      </c>
      <c r="C264" s="8" t="s">
        <v>338</v>
      </c>
      <c r="D264" s="8" t="s">
        <v>1038</v>
      </c>
      <c r="E264" s="8" t="s">
        <v>1037</v>
      </c>
      <c r="F264" s="8">
        <v>108</v>
      </c>
      <c r="G264" s="8" t="s">
        <v>570</v>
      </c>
      <c r="H264" s="8">
        <v>110</v>
      </c>
      <c r="I264" s="8" t="s">
        <v>532</v>
      </c>
      <c r="J264" s="4"/>
    </row>
    <row r="265" spans="1:10" s="3" customFormat="1" ht="15.6" x14ac:dyDescent="0.3">
      <c r="A265" s="8">
        <f t="shared" si="4"/>
        <v>262</v>
      </c>
      <c r="B265" s="9">
        <v>44874</v>
      </c>
      <c r="C265" s="8" t="s">
        <v>339</v>
      </c>
      <c r="D265" s="8" t="s">
        <v>1035</v>
      </c>
      <c r="E265" s="8" t="s">
        <v>1036</v>
      </c>
      <c r="F265" s="8">
        <v>97</v>
      </c>
      <c r="G265" s="8" t="s">
        <v>595</v>
      </c>
      <c r="H265" s="8" t="s">
        <v>1566</v>
      </c>
      <c r="I265" s="8" t="s">
        <v>454</v>
      </c>
      <c r="J265" s="4"/>
    </row>
    <row r="266" spans="1:10" s="3" customFormat="1" ht="15.6" x14ac:dyDescent="0.3">
      <c r="A266" s="8">
        <f t="shared" si="4"/>
        <v>263</v>
      </c>
      <c r="B266" s="9">
        <v>44874</v>
      </c>
      <c r="C266" s="8" t="s">
        <v>340</v>
      </c>
      <c r="D266" s="8" t="s">
        <v>1617</v>
      </c>
      <c r="E266" s="8" t="s">
        <v>1616</v>
      </c>
      <c r="F266" s="8">
        <v>97</v>
      </c>
      <c r="G266" s="8" t="s">
        <v>453</v>
      </c>
      <c r="H266" s="8" t="s">
        <v>965</v>
      </c>
      <c r="I266" s="8" t="s">
        <v>454</v>
      </c>
      <c r="J266" s="4"/>
    </row>
    <row r="267" spans="1:10" s="3" customFormat="1" ht="15.6" x14ac:dyDescent="0.3">
      <c r="A267" s="8">
        <f t="shared" si="4"/>
        <v>264</v>
      </c>
      <c r="B267" s="9">
        <v>44874</v>
      </c>
      <c r="C267" s="8" t="s">
        <v>341</v>
      </c>
      <c r="D267" s="8" t="s">
        <v>1034</v>
      </c>
      <c r="E267" s="8" t="s">
        <v>1033</v>
      </c>
      <c r="F267" s="8">
        <v>107</v>
      </c>
      <c r="G267" s="5" t="s">
        <v>1032</v>
      </c>
      <c r="H267" s="8">
        <v>110</v>
      </c>
      <c r="I267" s="8" t="s">
        <v>465</v>
      </c>
      <c r="J267" s="4"/>
    </row>
    <row r="268" spans="1:10" s="3" customFormat="1" ht="15.6" x14ac:dyDescent="0.3">
      <c r="A268" s="8">
        <f t="shared" si="4"/>
        <v>265</v>
      </c>
      <c r="B268" s="9">
        <v>44904</v>
      </c>
      <c r="C268" s="8" t="s">
        <v>342</v>
      </c>
      <c r="D268" s="8" t="s">
        <v>1029</v>
      </c>
      <c r="E268" s="8" t="s">
        <v>1030</v>
      </c>
      <c r="F268" s="8">
        <v>108</v>
      </c>
      <c r="G268" s="8" t="s">
        <v>468</v>
      </c>
      <c r="H268" s="8" t="s">
        <v>1540</v>
      </c>
      <c r="I268" s="8" t="s">
        <v>1031</v>
      </c>
      <c r="J268" s="4"/>
    </row>
    <row r="269" spans="1:10" s="3" customFormat="1" ht="15.6" x14ac:dyDescent="0.3">
      <c r="A269" s="8">
        <f t="shared" si="4"/>
        <v>266</v>
      </c>
      <c r="B269" s="9">
        <v>44904</v>
      </c>
      <c r="C269" s="8" t="s">
        <v>343</v>
      </c>
      <c r="D269" s="8" t="s">
        <v>1028</v>
      </c>
      <c r="E269" s="8" t="s">
        <v>1027</v>
      </c>
      <c r="F269" s="8">
        <v>97</v>
      </c>
      <c r="G269" s="8" t="s">
        <v>468</v>
      </c>
      <c r="H269" s="8" t="s">
        <v>584</v>
      </c>
      <c r="I269" s="8" t="s">
        <v>509</v>
      </c>
      <c r="J269" s="4"/>
    </row>
    <row r="270" spans="1:10" s="3" customFormat="1" ht="15.6" x14ac:dyDescent="0.3">
      <c r="A270" s="8">
        <f t="shared" si="4"/>
        <v>267</v>
      </c>
      <c r="B270" s="8" t="s">
        <v>344</v>
      </c>
      <c r="C270" s="8" t="s">
        <v>345</v>
      </c>
      <c r="D270" s="8" t="s">
        <v>1025</v>
      </c>
      <c r="E270" s="8" t="s">
        <v>1026</v>
      </c>
      <c r="F270" s="8">
        <v>132</v>
      </c>
      <c r="G270" s="8" t="s">
        <v>464</v>
      </c>
      <c r="H270" s="8" t="s">
        <v>1186</v>
      </c>
      <c r="I270" s="8" t="s">
        <v>480</v>
      </c>
      <c r="J270" s="4"/>
    </row>
    <row r="271" spans="1:10" s="3" customFormat="1" ht="15.6" x14ac:dyDescent="0.3">
      <c r="A271" s="8">
        <f t="shared" si="4"/>
        <v>268</v>
      </c>
      <c r="B271" s="8" t="s">
        <v>344</v>
      </c>
      <c r="C271" s="8" t="s">
        <v>346</v>
      </c>
      <c r="D271" s="8" t="s">
        <v>1024</v>
      </c>
      <c r="E271" s="8" t="s">
        <v>1023</v>
      </c>
      <c r="F271" s="8">
        <v>113</v>
      </c>
      <c r="G271" s="8" t="s">
        <v>464</v>
      </c>
      <c r="H271" s="8" t="s">
        <v>653</v>
      </c>
      <c r="I271" s="8" t="s">
        <v>1022</v>
      </c>
      <c r="J271" s="4"/>
    </row>
    <row r="272" spans="1:10" s="3" customFormat="1" ht="15.6" x14ac:dyDescent="0.3">
      <c r="A272" s="8">
        <f t="shared" si="4"/>
        <v>269</v>
      </c>
      <c r="B272" s="8" t="s">
        <v>344</v>
      </c>
      <c r="C272" s="8" t="s">
        <v>347</v>
      </c>
      <c r="D272" s="8" t="s">
        <v>1020</v>
      </c>
      <c r="E272" s="8" t="s">
        <v>1021</v>
      </c>
      <c r="F272" s="8">
        <v>109</v>
      </c>
      <c r="G272" s="8" t="s">
        <v>468</v>
      </c>
      <c r="H272" s="8" t="s">
        <v>1197</v>
      </c>
      <c r="I272" s="8" t="s">
        <v>990</v>
      </c>
      <c r="J272" s="4"/>
    </row>
    <row r="273" spans="1:10" s="3" customFormat="1" ht="15.6" x14ac:dyDescent="0.3">
      <c r="A273" s="8">
        <f t="shared" si="4"/>
        <v>270</v>
      </c>
      <c r="B273" s="8" t="s">
        <v>344</v>
      </c>
      <c r="C273" s="8" t="s">
        <v>348</v>
      </c>
      <c r="D273" s="8" t="s">
        <v>1019</v>
      </c>
      <c r="E273" s="8" t="s">
        <v>1018</v>
      </c>
      <c r="F273" s="8">
        <v>108</v>
      </c>
      <c r="G273" s="8" t="s">
        <v>468</v>
      </c>
      <c r="H273" s="8" t="s">
        <v>1599</v>
      </c>
      <c r="I273" s="8" t="s">
        <v>465</v>
      </c>
      <c r="J273" s="4"/>
    </row>
    <row r="274" spans="1:10" s="3" customFormat="1" ht="15.6" x14ac:dyDescent="0.3">
      <c r="A274" s="8">
        <f t="shared" si="4"/>
        <v>271</v>
      </c>
      <c r="B274" s="8" t="s">
        <v>344</v>
      </c>
      <c r="C274" s="8" t="s">
        <v>349</v>
      </c>
      <c r="D274" s="8" t="s">
        <v>1016</v>
      </c>
      <c r="E274" s="8" t="s">
        <v>1017</v>
      </c>
      <c r="F274" s="8">
        <v>113</v>
      </c>
      <c r="G274" s="8" t="s">
        <v>464</v>
      </c>
      <c r="H274" s="8" t="s">
        <v>977</v>
      </c>
      <c r="I274" s="8" t="s">
        <v>532</v>
      </c>
      <c r="J274" s="4"/>
    </row>
    <row r="275" spans="1:10" s="3" customFormat="1" ht="15.6" x14ac:dyDescent="0.3">
      <c r="A275" s="8">
        <f t="shared" si="4"/>
        <v>272</v>
      </c>
      <c r="B275" s="8" t="s">
        <v>350</v>
      </c>
      <c r="C275" s="8" t="s">
        <v>351</v>
      </c>
      <c r="D275" s="8" t="s">
        <v>1015</v>
      </c>
      <c r="E275" s="8" t="s">
        <v>1014</v>
      </c>
      <c r="F275" s="8">
        <v>124</v>
      </c>
      <c r="G275" s="8" t="s">
        <v>523</v>
      </c>
      <c r="H275" s="8" t="s">
        <v>539</v>
      </c>
      <c r="I275" s="8" t="s">
        <v>538</v>
      </c>
      <c r="J275" s="4"/>
    </row>
    <row r="276" spans="1:10" s="3" customFormat="1" ht="15.6" x14ac:dyDescent="0.3">
      <c r="A276" s="8">
        <f t="shared" si="4"/>
        <v>273</v>
      </c>
      <c r="B276" s="8" t="s">
        <v>352</v>
      </c>
      <c r="C276" s="8" t="s">
        <v>353</v>
      </c>
      <c r="D276" s="8" t="s">
        <v>1619</v>
      </c>
      <c r="E276" s="8" t="s">
        <v>1618</v>
      </c>
      <c r="F276" s="8">
        <v>108</v>
      </c>
      <c r="G276" s="8" t="s">
        <v>468</v>
      </c>
      <c r="H276" s="8" t="s">
        <v>1611</v>
      </c>
      <c r="I276" s="8" t="s">
        <v>532</v>
      </c>
      <c r="J276" s="4"/>
    </row>
    <row r="277" spans="1:10" s="3" customFormat="1" ht="15.6" x14ac:dyDescent="0.3">
      <c r="A277" s="8">
        <f t="shared" si="4"/>
        <v>274</v>
      </c>
      <c r="B277" s="8" t="s">
        <v>352</v>
      </c>
      <c r="C277" s="8" t="s">
        <v>354</v>
      </c>
      <c r="D277" s="8" t="s">
        <v>1012</v>
      </c>
      <c r="E277" s="8" t="s">
        <v>1013</v>
      </c>
      <c r="F277" s="8">
        <v>125</v>
      </c>
      <c r="G277" s="8" t="s">
        <v>523</v>
      </c>
      <c r="H277" s="8" t="s">
        <v>539</v>
      </c>
      <c r="I277" s="8" t="s">
        <v>836</v>
      </c>
      <c r="J277" s="4"/>
    </row>
    <row r="278" spans="1:10" s="3" customFormat="1" ht="15.6" x14ac:dyDescent="0.3">
      <c r="A278" s="8">
        <f t="shared" si="4"/>
        <v>275</v>
      </c>
      <c r="B278" s="8" t="s">
        <v>355</v>
      </c>
      <c r="C278" s="8" t="s">
        <v>356</v>
      </c>
      <c r="D278" s="8" t="s">
        <v>1011</v>
      </c>
      <c r="E278" s="8" t="s">
        <v>1010</v>
      </c>
      <c r="F278" s="8">
        <v>50</v>
      </c>
      <c r="G278" s="8" t="s">
        <v>1009</v>
      </c>
      <c r="H278" s="8">
        <v>50</v>
      </c>
      <c r="I278" s="8" t="s">
        <v>458</v>
      </c>
      <c r="J278" s="4"/>
    </row>
    <row r="279" spans="1:10" s="3" customFormat="1" ht="15.6" x14ac:dyDescent="0.3">
      <c r="A279" s="8">
        <f t="shared" si="4"/>
        <v>276</v>
      </c>
      <c r="B279" s="8" t="s">
        <v>357</v>
      </c>
      <c r="C279" s="8" t="s">
        <v>358</v>
      </c>
      <c r="D279" s="8" t="s">
        <v>1006</v>
      </c>
      <c r="E279" s="8" t="s">
        <v>1007</v>
      </c>
      <c r="F279" s="8">
        <v>149</v>
      </c>
      <c r="G279" s="8" t="s">
        <v>464</v>
      </c>
      <c r="H279" s="8" t="s">
        <v>967</v>
      </c>
      <c r="I279" s="8" t="s">
        <v>1008</v>
      </c>
      <c r="J279" s="4"/>
    </row>
    <row r="280" spans="1:10" s="3" customFormat="1" ht="15.6" x14ac:dyDescent="0.3">
      <c r="A280" s="8">
        <f t="shared" si="4"/>
        <v>277</v>
      </c>
      <c r="B280" s="8" t="s">
        <v>359</v>
      </c>
      <c r="C280" s="8" t="s">
        <v>360</v>
      </c>
      <c r="D280" s="8" t="s">
        <v>1005</v>
      </c>
      <c r="E280" s="8" t="s">
        <v>1004</v>
      </c>
      <c r="F280" s="8">
        <v>109</v>
      </c>
      <c r="G280" s="8" t="s">
        <v>468</v>
      </c>
      <c r="H280" s="8" t="s">
        <v>1197</v>
      </c>
      <c r="I280" s="8" t="s">
        <v>874</v>
      </c>
      <c r="J280" s="4"/>
    </row>
    <row r="281" spans="1:10" s="3" customFormat="1" ht="15.6" x14ac:dyDescent="0.3">
      <c r="A281" s="8">
        <f t="shared" si="4"/>
        <v>278</v>
      </c>
      <c r="B281" s="8" t="s">
        <v>359</v>
      </c>
      <c r="C281" s="8" t="s">
        <v>361</v>
      </c>
      <c r="D281" s="8" t="s">
        <v>1621</v>
      </c>
      <c r="E281" s="8" t="s">
        <v>1620</v>
      </c>
      <c r="F281" s="8">
        <v>97</v>
      </c>
      <c r="G281" s="8" t="s">
        <v>570</v>
      </c>
      <c r="H281" s="8" t="s">
        <v>1566</v>
      </c>
      <c r="I281" s="8" t="s">
        <v>454</v>
      </c>
      <c r="J281" s="4"/>
    </row>
    <row r="282" spans="1:10" s="3" customFormat="1" ht="15.6" x14ac:dyDescent="0.3">
      <c r="A282" s="8">
        <f t="shared" si="4"/>
        <v>279</v>
      </c>
      <c r="B282" s="8" t="s">
        <v>359</v>
      </c>
      <c r="C282" s="8" t="s">
        <v>362</v>
      </c>
      <c r="D282" s="8" t="s">
        <v>1002</v>
      </c>
      <c r="E282" s="8" t="s">
        <v>1003</v>
      </c>
      <c r="F282" s="8">
        <v>108</v>
      </c>
      <c r="G282" s="8" t="s">
        <v>468</v>
      </c>
      <c r="H282" s="8"/>
      <c r="I282" s="8" t="s">
        <v>458</v>
      </c>
      <c r="J282" s="4"/>
    </row>
    <row r="283" spans="1:10" s="3" customFormat="1" ht="15.6" x14ac:dyDescent="0.3">
      <c r="A283" s="8">
        <f t="shared" si="4"/>
        <v>280</v>
      </c>
      <c r="B283" s="8" t="s">
        <v>363</v>
      </c>
      <c r="C283" s="8" t="s">
        <v>364</v>
      </c>
      <c r="D283" s="8" t="s">
        <v>1001</v>
      </c>
      <c r="E283" s="8" t="s">
        <v>1000</v>
      </c>
      <c r="F283" s="8">
        <v>107</v>
      </c>
      <c r="G283" s="8" t="s">
        <v>999</v>
      </c>
      <c r="H283" s="8">
        <v>110</v>
      </c>
      <c r="I283" s="8" t="s">
        <v>458</v>
      </c>
      <c r="J283" s="4"/>
    </row>
    <row r="284" spans="1:10" s="3" customFormat="1" ht="15.6" x14ac:dyDescent="0.3">
      <c r="A284" s="8">
        <f t="shared" si="4"/>
        <v>281</v>
      </c>
      <c r="B284" s="8" t="s">
        <v>363</v>
      </c>
      <c r="C284" s="8" t="s">
        <v>365</v>
      </c>
      <c r="D284" s="8" t="s">
        <v>1623</v>
      </c>
      <c r="E284" s="8" t="s">
        <v>1622</v>
      </c>
      <c r="F284" s="8">
        <v>125</v>
      </c>
      <c r="G284" s="8" t="s">
        <v>468</v>
      </c>
      <c r="H284" s="8" t="s">
        <v>1540</v>
      </c>
      <c r="I284" s="8" t="s">
        <v>509</v>
      </c>
      <c r="J284" s="4"/>
    </row>
    <row r="285" spans="1:10" s="3" customFormat="1" ht="15.6" x14ac:dyDescent="0.3">
      <c r="A285" s="8">
        <f t="shared" si="4"/>
        <v>282</v>
      </c>
      <c r="B285" s="8" t="s">
        <v>366</v>
      </c>
      <c r="C285" s="8" t="s">
        <v>367</v>
      </c>
      <c r="D285" s="8" t="s">
        <v>997</v>
      </c>
      <c r="E285" s="8" t="s">
        <v>998</v>
      </c>
      <c r="F285" s="8">
        <v>124</v>
      </c>
      <c r="G285" s="8" t="s">
        <v>539</v>
      </c>
      <c r="H285" s="8" t="s">
        <v>1609</v>
      </c>
      <c r="I285" s="8" t="s">
        <v>836</v>
      </c>
      <c r="J285" s="4"/>
    </row>
    <row r="286" spans="1:10" s="3" customFormat="1" ht="15.6" x14ac:dyDescent="0.3">
      <c r="A286" s="8">
        <f t="shared" si="4"/>
        <v>283</v>
      </c>
      <c r="B286" s="8" t="s">
        <v>368</v>
      </c>
      <c r="C286" s="8" t="s">
        <v>369</v>
      </c>
      <c r="D286" s="8" t="s">
        <v>996</v>
      </c>
      <c r="E286" s="8" t="s">
        <v>995</v>
      </c>
      <c r="F286" s="8">
        <v>114</v>
      </c>
      <c r="G286" s="8" t="s">
        <v>464</v>
      </c>
      <c r="H286" s="8" t="s">
        <v>1186</v>
      </c>
      <c r="I286" s="8" t="s">
        <v>926</v>
      </c>
      <c r="J286" s="4"/>
    </row>
    <row r="287" spans="1:10" s="3" customFormat="1" ht="15.6" x14ac:dyDescent="0.3">
      <c r="A287" s="8">
        <f t="shared" si="4"/>
        <v>284</v>
      </c>
      <c r="B287" s="8" t="s">
        <v>368</v>
      </c>
      <c r="C287" s="8" t="s">
        <v>370</v>
      </c>
      <c r="D287" s="8" t="s">
        <v>993</v>
      </c>
      <c r="E287" s="8" t="s">
        <v>994</v>
      </c>
      <c r="F287" s="8">
        <v>49</v>
      </c>
      <c r="G287" s="8" t="s">
        <v>680</v>
      </c>
      <c r="H287" s="8" t="s">
        <v>1229</v>
      </c>
      <c r="I287" s="8" t="s">
        <v>458</v>
      </c>
      <c r="J287" s="4"/>
    </row>
    <row r="288" spans="1:10" s="3" customFormat="1" ht="15.6" x14ac:dyDescent="0.3">
      <c r="A288" s="8">
        <f t="shared" si="4"/>
        <v>285</v>
      </c>
      <c r="B288" s="8" t="s">
        <v>368</v>
      </c>
      <c r="C288" s="8" t="s">
        <v>371</v>
      </c>
      <c r="D288" s="8" t="s">
        <v>992</v>
      </c>
      <c r="E288" s="8" t="s">
        <v>991</v>
      </c>
      <c r="F288" s="8">
        <v>109</v>
      </c>
      <c r="G288" s="8" t="s">
        <v>468</v>
      </c>
      <c r="H288" s="8" t="s">
        <v>584</v>
      </c>
      <c r="I288" s="8" t="s">
        <v>990</v>
      </c>
      <c r="J288" s="4"/>
    </row>
    <row r="289" spans="1:10" s="3" customFormat="1" ht="15.6" x14ac:dyDescent="0.3">
      <c r="A289" s="8">
        <f t="shared" si="4"/>
        <v>286</v>
      </c>
      <c r="B289" s="8" t="s">
        <v>368</v>
      </c>
      <c r="C289" s="8" t="s">
        <v>372</v>
      </c>
      <c r="D289" s="8" t="s">
        <v>988</v>
      </c>
      <c r="E289" s="8" t="s">
        <v>989</v>
      </c>
      <c r="F289" s="8">
        <v>109</v>
      </c>
      <c r="G289" s="8" t="s">
        <v>468</v>
      </c>
      <c r="H289" s="8" t="s">
        <v>584</v>
      </c>
      <c r="I289" s="8" t="s">
        <v>579</v>
      </c>
      <c r="J289" s="4"/>
    </row>
    <row r="290" spans="1:10" s="3" customFormat="1" ht="15.6" x14ac:dyDescent="0.3">
      <c r="A290" s="8">
        <f t="shared" si="4"/>
        <v>287</v>
      </c>
      <c r="B290" s="8" t="s">
        <v>373</v>
      </c>
      <c r="C290" s="8" t="s">
        <v>374</v>
      </c>
      <c r="D290" s="8" t="s">
        <v>987</v>
      </c>
      <c r="E290" s="8" t="s">
        <v>986</v>
      </c>
      <c r="F290" s="8">
        <v>107</v>
      </c>
      <c r="G290" s="8" t="s">
        <v>985</v>
      </c>
      <c r="H290" s="8">
        <v>110</v>
      </c>
      <c r="I290" s="8" t="s">
        <v>454</v>
      </c>
      <c r="J290" s="4"/>
    </row>
    <row r="291" spans="1:10" s="3" customFormat="1" ht="15.6" x14ac:dyDescent="0.3">
      <c r="A291" s="8">
        <f t="shared" si="4"/>
        <v>288</v>
      </c>
      <c r="B291" s="8" t="s">
        <v>373</v>
      </c>
      <c r="C291" s="8" t="s">
        <v>375</v>
      </c>
      <c r="D291" s="8" t="s">
        <v>983</v>
      </c>
      <c r="E291" s="8" t="s">
        <v>984</v>
      </c>
      <c r="F291" s="8">
        <v>108</v>
      </c>
      <c r="G291" s="8" t="s">
        <v>468</v>
      </c>
      <c r="H291" s="8" t="s">
        <v>976</v>
      </c>
      <c r="I291" s="8" t="s">
        <v>803</v>
      </c>
      <c r="J291" s="4"/>
    </row>
    <row r="292" spans="1:10" s="3" customFormat="1" ht="15.6" x14ac:dyDescent="0.3">
      <c r="A292" s="8">
        <f t="shared" si="4"/>
        <v>289</v>
      </c>
      <c r="B292" s="8" t="s">
        <v>376</v>
      </c>
      <c r="C292" s="8" t="s">
        <v>377</v>
      </c>
      <c r="D292" s="8" t="s">
        <v>982</v>
      </c>
      <c r="E292" s="8" t="s">
        <v>981</v>
      </c>
      <c r="F292" s="8">
        <v>110</v>
      </c>
      <c r="G292" s="8" t="s">
        <v>464</v>
      </c>
      <c r="H292" s="8" t="s">
        <v>653</v>
      </c>
      <c r="I292" s="8" t="s">
        <v>458</v>
      </c>
      <c r="J292" s="4"/>
    </row>
    <row r="293" spans="1:10" s="3" customFormat="1" ht="15.6" x14ac:dyDescent="0.3">
      <c r="A293" s="8">
        <f t="shared" si="4"/>
        <v>290</v>
      </c>
      <c r="B293" s="8" t="s">
        <v>378</v>
      </c>
      <c r="C293" s="8" t="s">
        <v>379</v>
      </c>
      <c r="D293" s="8" t="s">
        <v>979</v>
      </c>
      <c r="E293" s="8" t="s">
        <v>980</v>
      </c>
      <c r="F293" s="8">
        <v>110</v>
      </c>
      <c r="G293" s="8" t="s">
        <v>464</v>
      </c>
      <c r="H293" s="8" t="s">
        <v>653</v>
      </c>
      <c r="I293" s="8" t="s">
        <v>480</v>
      </c>
      <c r="J293" s="4"/>
    </row>
    <row r="294" spans="1:10" s="3" customFormat="1" ht="15.6" x14ac:dyDescent="0.3">
      <c r="A294" s="8">
        <f t="shared" si="4"/>
        <v>291</v>
      </c>
      <c r="B294" s="9">
        <v>44661</v>
      </c>
      <c r="C294" s="8" t="s">
        <v>1099</v>
      </c>
      <c r="D294" s="8" t="s">
        <v>1627</v>
      </c>
      <c r="E294" s="8" t="s">
        <v>1626</v>
      </c>
      <c r="F294" s="8">
        <v>70</v>
      </c>
      <c r="G294" s="8" t="s">
        <v>468</v>
      </c>
      <c r="H294" s="8">
        <v>170</v>
      </c>
      <c r="I294" s="8" t="s">
        <v>532</v>
      </c>
      <c r="J294" s="4"/>
    </row>
    <row r="295" spans="1:10" s="3" customFormat="1" ht="15.6" x14ac:dyDescent="0.3">
      <c r="A295" s="8">
        <f t="shared" si="4"/>
        <v>292</v>
      </c>
      <c r="B295" s="9">
        <v>44661</v>
      </c>
      <c r="C295" s="8" t="s">
        <v>1100</v>
      </c>
      <c r="D295" s="8" t="s">
        <v>1101</v>
      </c>
      <c r="E295" s="8" t="s">
        <v>1102</v>
      </c>
      <c r="F295" s="8"/>
      <c r="G295" s="8" t="s">
        <v>680</v>
      </c>
      <c r="H295" s="8" t="s">
        <v>1628</v>
      </c>
      <c r="I295" s="8" t="s">
        <v>1103</v>
      </c>
      <c r="J295" s="4"/>
    </row>
    <row r="296" spans="1:10" s="3" customFormat="1" ht="15.6" x14ac:dyDescent="0.3">
      <c r="A296" s="8">
        <f t="shared" si="4"/>
        <v>293</v>
      </c>
      <c r="B296" s="9">
        <v>44661</v>
      </c>
      <c r="C296" s="8" t="s">
        <v>1104</v>
      </c>
      <c r="D296" s="8" t="s">
        <v>1105</v>
      </c>
      <c r="E296" s="8" t="s">
        <v>1106</v>
      </c>
      <c r="F296" s="8">
        <v>108</v>
      </c>
      <c r="G296" s="8" t="s">
        <v>468</v>
      </c>
      <c r="H296" s="8" t="s">
        <v>968</v>
      </c>
      <c r="I296" s="8" t="s">
        <v>884</v>
      </c>
      <c r="J296" s="4"/>
    </row>
    <row r="297" spans="1:10" s="3" customFormat="1" ht="15.6" x14ac:dyDescent="0.3">
      <c r="A297" s="8">
        <f t="shared" si="4"/>
        <v>294</v>
      </c>
      <c r="B297" s="9">
        <v>44691</v>
      </c>
      <c r="C297" s="8" t="s">
        <v>1107</v>
      </c>
      <c r="D297" s="8" t="s">
        <v>1108</v>
      </c>
      <c r="E297" s="8" t="s">
        <v>1109</v>
      </c>
      <c r="F297" s="8">
        <v>124</v>
      </c>
      <c r="G297" s="8" t="s">
        <v>523</v>
      </c>
      <c r="H297" s="8" t="s">
        <v>539</v>
      </c>
      <c r="I297" s="8" t="s">
        <v>509</v>
      </c>
      <c r="J297" s="4"/>
    </row>
    <row r="298" spans="1:10" s="3" customFormat="1" ht="15.6" x14ac:dyDescent="0.3">
      <c r="A298" s="8">
        <f t="shared" si="4"/>
        <v>295</v>
      </c>
      <c r="B298" s="9">
        <v>44691</v>
      </c>
      <c r="C298" s="8" t="s">
        <v>1112</v>
      </c>
      <c r="D298" s="8" t="s">
        <v>1111</v>
      </c>
      <c r="E298" s="8" t="s">
        <v>1110</v>
      </c>
      <c r="F298" s="8">
        <v>110</v>
      </c>
      <c r="G298" s="8" t="s">
        <v>464</v>
      </c>
      <c r="H298" s="8" t="s">
        <v>653</v>
      </c>
      <c r="I298" s="8" t="s">
        <v>560</v>
      </c>
      <c r="J298" s="4"/>
    </row>
    <row r="299" spans="1:10" s="3" customFormat="1" ht="15.6" x14ac:dyDescent="0.3">
      <c r="A299" s="8">
        <f t="shared" si="4"/>
        <v>296</v>
      </c>
      <c r="B299" s="9">
        <v>44752</v>
      </c>
      <c r="C299" s="8" t="s">
        <v>1113</v>
      </c>
      <c r="D299" s="8" t="s">
        <v>1114</v>
      </c>
      <c r="E299" s="8" t="s">
        <v>1115</v>
      </c>
      <c r="F299" s="8">
        <v>114</v>
      </c>
      <c r="G299" s="8" t="s">
        <v>464</v>
      </c>
      <c r="H299" s="8" t="s">
        <v>1499</v>
      </c>
      <c r="I299" s="8" t="s">
        <v>623</v>
      </c>
      <c r="J299" s="4"/>
    </row>
    <row r="300" spans="1:10" s="11" customFormat="1" ht="15.6" x14ac:dyDescent="0.3">
      <c r="A300" s="8">
        <f t="shared" si="4"/>
        <v>297</v>
      </c>
      <c r="B300" s="9">
        <v>44875</v>
      </c>
      <c r="C300" s="8" t="s">
        <v>1116</v>
      </c>
      <c r="D300" s="8" t="s">
        <v>1117</v>
      </c>
      <c r="E300" s="8" t="s">
        <v>1118</v>
      </c>
      <c r="F300" s="8">
        <v>48</v>
      </c>
      <c r="G300" s="8" t="s">
        <v>1119</v>
      </c>
      <c r="H300" s="8" t="s">
        <v>1229</v>
      </c>
      <c r="I300" s="8" t="s">
        <v>509</v>
      </c>
      <c r="J300" s="10"/>
    </row>
    <row r="301" spans="1:10" s="3" customFormat="1" ht="15.6" x14ac:dyDescent="0.3">
      <c r="A301" s="8">
        <f t="shared" si="4"/>
        <v>298</v>
      </c>
      <c r="B301" s="9">
        <v>44905</v>
      </c>
      <c r="C301" s="8" t="s">
        <v>1123</v>
      </c>
      <c r="D301" s="8" t="s">
        <v>1122</v>
      </c>
      <c r="E301" s="8" t="s">
        <v>1121</v>
      </c>
      <c r="F301" s="8">
        <v>133</v>
      </c>
      <c r="G301" s="8" t="s">
        <v>464</v>
      </c>
      <c r="H301" s="8" t="s">
        <v>1629</v>
      </c>
      <c r="I301" s="8" t="s">
        <v>1120</v>
      </c>
      <c r="J301" s="4"/>
    </row>
    <row r="302" spans="1:10" s="3" customFormat="1" ht="15.6" x14ac:dyDescent="0.3">
      <c r="A302" s="8">
        <f t="shared" si="4"/>
        <v>299</v>
      </c>
      <c r="B302" s="9">
        <v>44905</v>
      </c>
      <c r="C302" s="8" t="s">
        <v>1124</v>
      </c>
      <c r="D302" s="8" t="s">
        <v>1125</v>
      </c>
      <c r="E302" s="8" t="s">
        <v>1126</v>
      </c>
      <c r="F302" s="8">
        <v>110</v>
      </c>
      <c r="G302" s="8" t="s">
        <v>464</v>
      </c>
      <c r="H302" s="8" t="s">
        <v>653</v>
      </c>
      <c r="I302" s="8" t="s">
        <v>458</v>
      </c>
      <c r="J302" s="4"/>
    </row>
    <row r="303" spans="1:10" s="3" customFormat="1" ht="15.6" x14ac:dyDescent="0.3">
      <c r="A303" s="8">
        <f t="shared" si="4"/>
        <v>300</v>
      </c>
      <c r="B303" s="9" t="s">
        <v>1127</v>
      </c>
      <c r="C303" s="8" t="s">
        <v>1128</v>
      </c>
      <c r="D303" s="8" t="s">
        <v>1129</v>
      </c>
      <c r="E303" s="8" t="s">
        <v>1130</v>
      </c>
      <c r="F303" s="8">
        <v>150</v>
      </c>
      <c r="G303" s="8" t="s">
        <v>464</v>
      </c>
      <c r="H303" s="8" t="s">
        <v>967</v>
      </c>
      <c r="I303" s="8" t="s">
        <v>465</v>
      </c>
      <c r="J303" s="4"/>
    </row>
    <row r="304" spans="1:10" s="3" customFormat="1" ht="15.6" x14ac:dyDescent="0.3">
      <c r="A304" s="8">
        <f t="shared" si="4"/>
        <v>301</v>
      </c>
      <c r="B304" s="9" t="s">
        <v>1127</v>
      </c>
      <c r="C304" s="8" t="s">
        <v>1131</v>
      </c>
      <c r="D304" s="8" t="s">
        <v>1631</v>
      </c>
      <c r="E304" s="8" t="s">
        <v>1630</v>
      </c>
      <c r="F304" s="8">
        <v>97</v>
      </c>
      <c r="G304" s="8" t="s">
        <v>1632</v>
      </c>
      <c r="H304" s="8" t="s">
        <v>1633</v>
      </c>
      <c r="I304" s="8" t="s">
        <v>465</v>
      </c>
      <c r="J304" s="4"/>
    </row>
    <row r="305" spans="1:10" s="3" customFormat="1" ht="15.6" x14ac:dyDescent="0.3">
      <c r="A305" s="8">
        <f t="shared" si="4"/>
        <v>302</v>
      </c>
      <c r="B305" s="9" t="s">
        <v>1127</v>
      </c>
      <c r="C305" s="8" t="s">
        <v>1132</v>
      </c>
      <c r="D305" s="8" t="s">
        <v>1133</v>
      </c>
      <c r="E305" s="8" t="s">
        <v>1134</v>
      </c>
      <c r="F305" s="8">
        <v>124</v>
      </c>
      <c r="G305" s="8" t="s">
        <v>539</v>
      </c>
      <c r="H305" s="8" t="s">
        <v>1184</v>
      </c>
      <c r="I305" s="8" t="s">
        <v>465</v>
      </c>
      <c r="J305" s="4"/>
    </row>
    <row r="306" spans="1:10" s="3" customFormat="1" ht="15.6" x14ac:dyDescent="0.3">
      <c r="A306" s="8">
        <f t="shared" si="4"/>
        <v>303</v>
      </c>
      <c r="B306" s="9" t="s">
        <v>1135</v>
      </c>
      <c r="C306" s="8" t="s">
        <v>1136</v>
      </c>
      <c r="D306" s="8" t="s">
        <v>1137</v>
      </c>
      <c r="E306" s="8" t="s">
        <v>1138</v>
      </c>
      <c r="F306" s="8"/>
      <c r="G306" s="8" t="s">
        <v>468</v>
      </c>
      <c r="H306" s="8" t="s">
        <v>1540</v>
      </c>
      <c r="I306" s="8" t="s">
        <v>458</v>
      </c>
      <c r="J306" s="4"/>
    </row>
    <row r="307" spans="1:10" s="3" customFormat="1" ht="15.6" x14ac:dyDescent="0.3">
      <c r="A307" s="8">
        <f t="shared" si="4"/>
        <v>304</v>
      </c>
      <c r="B307" s="9" t="s">
        <v>1139</v>
      </c>
      <c r="C307" s="8" t="s">
        <v>1140</v>
      </c>
      <c r="D307" s="8" t="s">
        <v>1635</v>
      </c>
      <c r="E307" s="8" t="s">
        <v>1634</v>
      </c>
      <c r="F307" s="8">
        <v>108</v>
      </c>
      <c r="G307" s="8" t="s">
        <v>1636</v>
      </c>
      <c r="H307" s="8" t="s">
        <v>1637</v>
      </c>
      <c r="I307" s="8" t="s">
        <v>532</v>
      </c>
      <c r="J307" s="4"/>
    </row>
    <row r="308" spans="1:10" s="3" customFormat="1" ht="15.6" x14ac:dyDescent="0.3">
      <c r="A308" s="8">
        <f t="shared" si="4"/>
        <v>305</v>
      </c>
      <c r="B308" s="9" t="s">
        <v>1141</v>
      </c>
      <c r="C308" s="8" t="s">
        <v>1142</v>
      </c>
      <c r="D308" s="8" t="s">
        <v>1143</v>
      </c>
      <c r="E308" s="8" t="s">
        <v>1144</v>
      </c>
      <c r="F308" s="8">
        <v>132</v>
      </c>
      <c r="G308" s="8" t="s">
        <v>464</v>
      </c>
      <c r="H308" s="8" t="s">
        <v>1186</v>
      </c>
      <c r="I308" s="8" t="s">
        <v>484</v>
      </c>
      <c r="J308" s="4"/>
    </row>
    <row r="309" spans="1:10" s="3" customFormat="1" ht="15.6" x14ac:dyDescent="0.3">
      <c r="A309" s="8">
        <f t="shared" si="4"/>
        <v>306</v>
      </c>
      <c r="B309" s="9" t="s">
        <v>1145</v>
      </c>
      <c r="C309" s="8" t="s">
        <v>1146</v>
      </c>
      <c r="D309" s="8" t="s">
        <v>1147</v>
      </c>
      <c r="E309" s="8" t="s">
        <v>1148</v>
      </c>
      <c r="F309" s="8">
        <v>108</v>
      </c>
      <c r="G309" s="8" t="s">
        <v>468</v>
      </c>
      <c r="H309" s="8" t="s">
        <v>1491</v>
      </c>
      <c r="I309" s="8" t="s">
        <v>714</v>
      </c>
      <c r="J309" s="4"/>
    </row>
    <row r="310" spans="1:10" s="3" customFormat="1" ht="15.6" x14ac:dyDescent="0.3">
      <c r="A310" s="8">
        <f t="shared" si="4"/>
        <v>307</v>
      </c>
      <c r="B310" s="9" t="s">
        <v>1145</v>
      </c>
      <c r="C310" s="8" t="s">
        <v>1149</v>
      </c>
      <c r="D310" s="8" t="s">
        <v>1150</v>
      </c>
      <c r="E310" s="8" t="s">
        <v>1151</v>
      </c>
      <c r="F310" s="8">
        <v>110</v>
      </c>
      <c r="G310" s="8" t="s">
        <v>464</v>
      </c>
      <c r="H310" s="8" t="s">
        <v>653</v>
      </c>
      <c r="I310" s="8" t="s">
        <v>1152</v>
      </c>
      <c r="J310" s="4"/>
    </row>
    <row r="311" spans="1:10" s="3" customFormat="1" ht="15.6" x14ac:dyDescent="0.3">
      <c r="A311" s="8">
        <f t="shared" si="4"/>
        <v>308</v>
      </c>
      <c r="B311" s="9" t="s">
        <v>1145</v>
      </c>
      <c r="C311" s="8" t="s">
        <v>1153</v>
      </c>
      <c r="D311" s="8" t="s">
        <v>1154</v>
      </c>
      <c r="E311" s="8" t="s">
        <v>1155</v>
      </c>
      <c r="F311" s="8">
        <v>108</v>
      </c>
      <c r="G311" s="8" t="s">
        <v>468</v>
      </c>
      <c r="H311" s="8" t="s">
        <v>1638</v>
      </c>
      <c r="I311" s="8" t="s">
        <v>1031</v>
      </c>
      <c r="J311" s="4"/>
    </row>
    <row r="312" spans="1:10" s="3" customFormat="1" ht="15.6" x14ac:dyDescent="0.3">
      <c r="A312" s="8">
        <f t="shared" si="4"/>
        <v>309</v>
      </c>
      <c r="B312" s="9" t="s">
        <v>1156</v>
      </c>
      <c r="C312" s="8" t="s">
        <v>1157</v>
      </c>
      <c r="D312" s="8" t="s">
        <v>1158</v>
      </c>
      <c r="E312" s="8" t="s">
        <v>1159</v>
      </c>
      <c r="F312" s="8">
        <v>97</v>
      </c>
      <c r="G312" s="8" t="s">
        <v>1160</v>
      </c>
      <c r="H312" s="8">
        <v>100</v>
      </c>
      <c r="I312" s="8" t="s">
        <v>454</v>
      </c>
      <c r="J312" s="4"/>
    </row>
    <row r="313" spans="1:10" s="3" customFormat="1" ht="15.6" x14ac:dyDescent="0.3">
      <c r="A313" s="8">
        <f t="shared" si="4"/>
        <v>310</v>
      </c>
      <c r="B313" s="9" t="s">
        <v>1161</v>
      </c>
      <c r="C313" s="8" t="s">
        <v>1162</v>
      </c>
      <c r="D313" s="8" t="s">
        <v>1163</v>
      </c>
      <c r="E313" s="8" t="s">
        <v>1164</v>
      </c>
      <c r="F313" s="8">
        <v>111</v>
      </c>
      <c r="G313" s="8" t="s">
        <v>523</v>
      </c>
      <c r="H313" s="8" t="s">
        <v>1639</v>
      </c>
      <c r="I313" s="8" t="s">
        <v>509</v>
      </c>
      <c r="J313" s="4"/>
    </row>
    <row r="314" spans="1:10" s="3" customFormat="1" ht="15.6" x14ac:dyDescent="0.3">
      <c r="A314" s="8">
        <f t="shared" si="4"/>
        <v>311</v>
      </c>
      <c r="B314" s="9" t="s">
        <v>1165</v>
      </c>
      <c r="C314" s="8" t="s">
        <v>1166</v>
      </c>
      <c r="D314" s="8" t="s">
        <v>1167</v>
      </c>
      <c r="E314" s="8" t="s">
        <v>1168</v>
      </c>
      <c r="F314" s="8">
        <v>124</v>
      </c>
      <c r="G314" s="8" t="s">
        <v>539</v>
      </c>
      <c r="H314" s="8" t="s">
        <v>1497</v>
      </c>
      <c r="I314" s="8" t="s">
        <v>465</v>
      </c>
      <c r="J314" s="4"/>
    </row>
    <row r="315" spans="1:10" s="3" customFormat="1" ht="15.6" x14ac:dyDescent="0.3">
      <c r="A315" s="8">
        <f t="shared" si="4"/>
        <v>312</v>
      </c>
      <c r="B315" s="9" t="s">
        <v>1169</v>
      </c>
      <c r="C315" s="8" t="s">
        <v>1170</v>
      </c>
      <c r="D315" s="8" t="s">
        <v>1171</v>
      </c>
      <c r="E315" s="8" t="s">
        <v>1172</v>
      </c>
      <c r="F315" s="8">
        <v>97</v>
      </c>
      <c r="G315" s="8" t="s">
        <v>468</v>
      </c>
      <c r="H315" s="8" t="s">
        <v>584</v>
      </c>
      <c r="I315" s="8" t="s">
        <v>818</v>
      </c>
      <c r="J315" s="4"/>
    </row>
    <row r="316" spans="1:10" s="3" customFormat="1" ht="15.6" x14ac:dyDescent="0.3">
      <c r="A316" s="8">
        <f t="shared" si="4"/>
        <v>313</v>
      </c>
      <c r="B316" s="9" t="s">
        <v>1173</v>
      </c>
      <c r="C316" s="8" t="s">
        <v>1174</v>
      </c>
      <c r="D316" s="8" t="s">
        <v>1175</v>
      </c>
      <c r="E316" s="8" t="s">
        <v>1176</v>
      </c>
      <c r="F316" s="8">
        <v>125</v>
      </c>
      <c r="G316" s="8" t="s">
        <v>464</v>
      </c>
      <c r="H316" s="8" t="s">
        <v>1624</v>
      </c>
      <c r="I316" s="8" t="s">
        <v>785</v>
      </c>
      <c r="J316" s="4"/>
    </row>
    <row r="317" spans="1:10" s="3" customFormat="1" ht="15.6" x14ac:dyDescent="0.3">
      <c r="A317" s="8">
        <f t="shared" si="4"/>
        <v>314</v>
      </c>
      <c r="B317" s="9" t="s">
        <v>1173</v>
      </c>
      <c r="C317" s="8" t="s">
        <v>1179</v>
      </c>
      <c r="D317" s="8" t="s">
        <v>1178</v>
      </c>
      <c r="E317" s="8" t="s">
        <v>1177</v>
      </c>
      <c r="F317" s="8">
        <v>97</v>
      </c>
      <c r="G317" s="8" t="s">
        <v>680</v>
      </c>
      <c r="H317" s="8" t="s">
        <v>1625</v>
      </c>
      <c r="I317" s="8" t="s">
        <v>509</v>
      </c>
      <c r="J317" s="4"/>
    </row>
    <row r="318" spans="1:10" s="3" customFormat="1" ht="15.6" x14ac:dyDescent="0.3">
      <c r="A318" s="8">
        <f t="shared" si="4"/>
        <v>315</v>
      </c>
      <c r="B318" s="9">
        <v>44572</v>
      </c>
      <c r="C318" s="8" t="s">
        <v>1232</v>
      </c>
      <c r="D318" s="8" t="s">
        <v>1233</v>
      </c>
      <c r="E318" s="8" t="s">
        <v>1234</v>
      </c>
      <c r="F318" s="8">
        <v>124</v>
      </c>
      <c r="G318" s="8" t="s">
        <v>468</v>
      </c>
      <c r="H318" s="8" t="s">
        <v>976</v>
      </c>
      <c r="I318" s="8" t="s">
        <v>1091</v>
      </c>
      <c r="J318" s="4"/>
    </row>
    <row r="319" spans="1:10" s="3" customFormat="1" ht="15.6" x14ac:dyDescent="0.3">
      <c r="A319" s="8">
        <f t="shared" si="4"/>
        <v>316</v>
      </c>
      <c r="B319" s="9">
        <v>44784</v>
      </c>
      <c r="C319" s="8" t="s">
        <v>1235</v>
      </c>
      <c r="D319" s="8" t="s">
        <v>1236</v>
      </c>
      <c r="E319" s="8" t="s">
        <v>1237</v>
      </c>
      <c r="F319" s="8">
        <v>113</v>
      </c>
      <c r="G319" s="8" t="s">
        <v>464</v>
      </c>
      <c r="H319" s="8" t="s">
        <v>1186</v>
      </c>
      <c r="I319" s="8" t="s">
        <v>926</v>
      </c>
      <c r="J319" s="4"/>
    </row>
    <row r="320" spans="1:10" s="3" customFormat="1" ht="15.6" x14ac:dyDescent="0.3">
      <c r="A320" s="8">
        <f t="shared" si="4"/>
        <v>317</v>
      </c>
      <c r="B320" s="9">
        <v>44784</v>
      </c>
      <c r="C320" s="8" t="s">
        <v>1238</v>
      </c>
      <c r="D320" s="8" t="s">
        <v>1239</v>
      </c>
      <c r="E320" s="8" t="s">
        <v>1240</v>
      </c>
      <c r="F320" s="8"/>
      <c r="G320" s="8" t="s">
        <v>689</v>
      </c>
      <c r="H320" s="8" t="s">
        <v>1576</v>
      </c>
      <c r="I320" s="8" t="s">
        <v>484</v>
      </c>
      <c r="J320" s="4"/>
    </row>
    <row r="321" spans="1:10" s="3" customFormat="1" ht="15.6" x14ac:dyDescent="0.3">
      <c r="A321" s="8">
        <f t="shared" si="4"/>
        <v>318</v>
      </c>
      <c r="B321" s="9">
        <v>44815</v>
      </c>
      <c r="C321" s="8" t="s">
        <v>1241</v>
      </c>
      <c r="D321" s="8" t="s">
        <v>1578</v>
      </c>
      <c r="E321" s="8" t="s">
        <v>1577</v>
      </c>
      <c r="F321" s="8">
        <v>108</v>
      </c>
      <c r="G321" s="8" t="s">
        <v>468</v>
      </c>
      <c r="H321" s="8" t="s">
        <v>1579</v>
      </c>
      <c r="I321" s="8" t="s">
        <v>884</v>
      </c>
      <c r="J321" s="4"/>
    </row>
    <row r="322" spans="1:10" s="3" customFormat="1" ht="15.6" x14ac:dyDescent="0.3">
      <c r="A322" s="8">
        <f t="shared" si="4"/>
        <v>319</v>
      </c>
      <c r="B322" s="9">
        <v>44815</v>
      </c>
      <c r="C322" s="8" t="s">
        <v>1242</v>
      </c>
      <c r="D322" s="8" t="s">
        <v>1243</v>
      </c>
      <c r="E322" s="8" t="s">
        <v>1244</v>
      </c>
      <c r="F322" s="8">
        <v>97</v>
      </c>
      <c r="G322" s="8" t="s">
        <v>468</v>
      </c>
      <c r="H322" s="8" t="s">
        <v>584</v>
      </c>
      <c r="I322" s="8" t="s">
        <v>532</v>
      </c>
      <c r="J322" s="4"/>
    </row>
    <row r="323" spans="1:10" s="3" customFormat="1" ht="15.6" x14ac:dyDescent="0.3">
      <c r="A323" s="8">
        <f t="shared" si="4"/>
        <v>320</v>
      </c>
      <c r="B323" s="9">
        <v>44815</v>
      </c>
      <c r="C323" s="8" t="s">
        <v>1245</v>
      </c>
      <c r="D323" s="8" t="s">
        <v>1246</v>
      </c>
      <c r="E323" s="8" t="s">
        <v>1247</v>
      </c>
      <c r="F323" s="8">
        <v>110</v>
      </c>
      <c r="G323" s="8" t="s">
        <v>464</v>
      </c>
      <c r="H323" s="8" t="s">
        <v>1580</v>
      </c>
      <c r="I323" s="8" t="s">
        <v>662</v>
      </c>
      <c r="J323" s="4"/>
    </row>
    <row r="324" spans="1:10" s="3" customFormat="1" ht="15.6" x14ac:dyDescent="0.3">
      <c r="A324" s="8">
        <f t="shared" si="4"/>
        <v>321</v>
      </c>
      <c r="B324" s="9">
        <v>44845</v>
      </c>
      <c r="C324" s="8" t="s">
        <v>1248</v>
      </c>
      <c r="D324" s="8" t="s">
        <v>1249</v>
      </c>
      <c r="E324" s="8" t="s">
        <v>1250</v>
      </c>
      <c r="F324" s="8">
        <v>113</v>
      </c>
      <c r="G324" s="8" t="s">
        <v>464</v>
      </c>
      <c r="H324" s="8" t="s">
        <v>653</v>
      </c>
      <c r="I324" s="8" t="s">
        <v>465</v>
      </c>
      <c r="J324" s="4"/>
    </row>
    <row r="325" spans="1:10" s="3" customFormat="1" ht="15.6" x14ac:dyDescent="0.3">
      <c r="A325" s="8">
        <f t="shared" si="4"/>
        <v>322</v>
      </c>
      <c r="B325" s="9">
        <v>44876</v>
      </c>
      <c r="C325" s="8" t="s">
        <v>1254</v>
      </c>
      <c r="D325" s="8" t="s">
        <v>1253</v>
      </c>
      <c r="E325" s="8" t="s">
        <v>1252</v>
      </c>
      <c r="F325" s="8">
        <v>109</v>
      </c>
      <c r="G325" s="8" t="s">
        <v>468</v>
      </c>
      <c r="H325" s="8" t="s">
        <v>1581</v>
      </c>
      <c r="I325" s="8" t="s">
        <v>1251</v>
      </c>
      <c r="J325" s="4"/>
    </row>
    <row r="326" spans="1:10" s="3" customFormat="1" ht="15.6" x14ac:dyDescent="0.3">
      <c r="A326" s="8">
        <f t="shared" si="4"/>
        <v>323</v>
      </c>
      <c r="B326" s="9">
        <v>44876</v>
      </c>
      <c r="C326" s="8" t="s">
        <v>1255</v>
      </c>
      <c r="D326" s="8" t="s">
        <v>1256</v>
      </c>
      <c r="E326" s="8" t="s">
        <v>1257</v>
      </c>
      <c r="F326" s="8">
        <v>124</v>
      </c>
      <c r="G326" s="8" t="s">
        <v>758</v>
      </c>
      <c r="H326" s="8" t="s">
        <v>1582</v>
      </c>
      <c r="I326" s="8" t="s">
        <v>465</v>
      </c>
      <c r="J326" s="4"/>
    </row>
    <row r="327" spans="1:10" s="3" customFormat="1" ht="15.6" x14ac:dyDescent="0.3">
      <c r="A327" s="8">
        <f t="shared" ref="A327:A390" si="5">A326+1</f>
        <v>324</v>
      </c>
      <c r="B327" s="9" t="s">
        <v>1258</v>
      </c>
      <c r="C327" s="8" t="s">
        <v>1259</v>
      </c>
      <c r="D327" s="8" t="s">
        <v>1260</v>
      </c>
      <c r="E327" s="8" t="s">
        <v>1261</v>
      </c>
      <c r="F327" s="8">
        <v>125</v>
      </c>
      <c r="G327" s="8" t="s">
        <v>539</v>
      </c>
      <c r="H327" s="8" t="s">
        <v>1498</v>
      </c>
      <c r="I327" s="8" t="s">
        <v>509</v>
      </c>
      <c r="J327" s="4"/>
    </row>
    <row r="328" spans="1:10" s="3" customFormat="1" ht="15.6" x14ac:dyDescent="0.3">
      <c r="A328" s="8">
        <f t="shared" si="5"/>
        <v>325</v>
      </c>
      <c r="B328" s="9" t="s">
        <v>1265</v>
      </c>
      <c r="C328" s="8" t="s">
        <v>1264</v>
      </c>
      <c r="D328" s="8" t="s">
        <v>1263</v>
      </c>
      <c r="E328" s="8" t="s">
        <v>1262</v>
      </c>
      <c r="F328" s="8">
        <v>111</v>
      </c>
      <c r="G328" s="8" t="s">
        <v>523</v>
      </c>
      <c r="H328" s="8" t="s">
        <v>1583</v>
      </c>
      <c r="I328" s="8" t="s">
        <v>591</v>
      </c>
      <c r="J328" s="4"/>
    </row>
    <row r="329" spans="1:10" s="3" customFormat="1" ht="15.6" x14ac:dyDescent="0.3">
      <c r="A329" s="8">
        <f t="shared" si="5"/>
        <v>326</v>
      </c>
      <c r="B329" s="9" t="s">
        <v>1265</v>
      </c>
      <c r="C329" s="8" t="s">
        <v>1266</v>
      </c>
      <c r="D329" s="8" t="s">
        <v>1267</v>
      </c>
      <c r="E329" s="8" t="s">
        <v>1268</v>
      </c>
      <c r="F329" s="8"/>
      <c r="G329" s="8" t="s">
        <v>523</v>
      </c>
      <c r="H329" s="8" t="s">
        <v>1584</v>
      </c>
      <c r="I329" s="8" t="s">
        <v>1269</v>
      </c>
      <c r="J329" s="4"/>
    </row>
    <row r="330" spans="1:10" s="3" customFormat="1" ht="15.6" x14ac:dyDescent="0.3">
      <c r="A330" s="8">
        <f t="shared" si="5"/>
        <v>327</v>
      </c>
      <c r="B330" s="9" t="s">
        <v>1270</v>
      </c>
      <c r="C330" s="8" t="s">
        <v>1271</v>
      </c>
      <c r="D330" s="8" t="s">
        <v>1272</v>
      </c>
      <c r="E330" s="8" t="s">
        <v>1273</v>
      </c>
      <c r="F330" s="8">
        <v>97</v>
      </c>
      <c r="G330" s="8" t="s">
        <v>468</v>
      </c>
      <c r="H330" s="8" t="s">
        <v>1557</v>
      </c>
      <c r="I330" s="8" t="s">
        <v>465</v>
      </c>
      <c r="J330" s="4"/>
    </row>
    <row r="331" spans="1:10" s="3" customFormat="1" ht="15.6" x14ac:dyDescent="0.3">
      <c r="A331" s="8">
        <f t="shared" si="5"/>
        <v>328</v>
      </c>
      <c r="B331" s="9" t="s">
        <v>1270</v>
      </c>
      <c r="C331" s="8" t="s">
        <v>1274</v>
      </c>
      <c r="D331" s="8" t="s">
        <v>1275</v>
      </c>
      <c r="E331" s="8" t="s">
        <v>1276</v>
      </c>
      <c r="F331" s="8">
        <v>108</v>
      </c>
      <c r="G331" s="8" t="s">
        <v>1076</v>
      </c>
      <c r="H331" s="8" t="s">
        <v>970</v>
      </c>
      <c r="I331" s="8" t="s">
        <v>465</v>
      </c>
      <c r="J331" s="4"/>
    </row>
    <row r="332" spans="1:10" s="3" customFormat="1" ht="15.6" x14ac:dyDescent="0.3">
      <c r="A332" s="8">
        <f t="shared" si="5"/>
        <v>329</v>
      </c>
      <c r="B332" s="9" t="s">
        <v>1270</v>
      </c>
      <c r="C332" s="8" t="s">
        <v>1279</v>
      </c>
      <c r="D332" s="8" t="s">
        <v>1278</v>
      </c>
      <c r="E332" s="8" t="s">
        <v>1277</v>
      </c>
      <c r="F332" s="8">
        <v>97</v>
      </c>
      <c r="G332" s="8" t="s">
        <v>468</v>
      </c>
      <c r="H332" s="8" t="s">
        <v>584</v>
      </c>
      <c r="I332" s="8" t="s">
        <v>926</v>
      </c>
      <c r="J332" s="4"/>
    </row>
    <row r="333" spans="1:10" s="3" customFormat="1" ht="15.6" x14ac:dyDescent="0.3">
      <c r="A333" s="8">
        <f t="shared" si="5"/>
        <v>330</v>
      </c>
      <c r="B333" s="9" t="s">
        <v>1270</v>
      </c>
      <c r="C333" s="8" t="s">
        <v>1280</v>
      </c>
      <c r="D333" s="8" t="s">
        <v>1281</v>
      </c>
      <c r="E333" s="8" t="s">
        <v>1282</v>
      </c>
      <c r="F333" s="8">
        <v>111</v>
      </c>
      <c r="G333" s="8" t="s">
        <v>523</v>
      </c>
      <c r="H333" s="8" t="s">
        <v>539</v>
      </c>
      <c r="I333" s="8" t="s">
        <v>509</v>
      </c>
      <c r="J333" s="4"/>
    </row>
    <row r="334" spans="1:10" s="3" customFormat="1" ht="15.6" x14ac:dyDescent="0.3">
      <c r="A334" s="8">
        <f t="shared" si="5"/>
        <v>331</v>
      </c>
      <c r="B334" s="9" t="s">
        <v>1283</v>
      </c>
      <c r="C334" s="8" t="s">
        <v>1284</v>
      </c>
      <c r="D334" s="8" t="s">
        <v>1586</v>
      </c>
      <c r="E334" s="8" t="s">
        <v>1585</v>
      </c>
      <c r="F334" s="8">
        <v>84</v>
      </c>
      <c r="G334" s="8" t="s">
        <v>1587</v>
      </c>
      <c r="H334" s="8" t="s">
        <v>1587</v>
      </c>
      <c r="I334" s="8" t="s">
        <v>509</v>
      </c>
      <c r="J334" s="4"/>
    </row>
    <row r="335" spans="1:10" s="3" customFormat="1" ht="15.6" x14ac:dyDescent="0.3">
      <c r="A335" s="8">
        <f t="shared" si="5"/>
        <v>332</v>
      </c>
      <c r="B335" s="9" t="s">
        <v>1283</v>
      </c>
      <c r="C335" s="8" t="s">
        <v>1285</v>
      </c>
      <c r="D335" s="8" t="s">
        <v>1286</v>
      </c>
      <c r="E335" s="8" t="s">
        <v>1287</v>
      </c>
      <c r="F335" s="8">
        <v>108</v>
      </c>
      <c r="G335" s="8" t="s">
        <v>1119</v>
      </c>
      <c r="H335" s="8">
        <v>110</v>
      </c>
      <c r="I335" s="8" t="s">
        <v>509</v>
      </c>
      <c r="J335" s="4"/>
    </row>
    <row r="336" spans="1:10" s="3" customFormat="1" ht="15.6" x14ac:dyDescent="0.3">
      <c r="A336" s="8">
        <f t="shared" si="5"/>
        <v>333</v>
      </c>
      <c r="B336" s="9" t="s">
        <v>1283</v>
      </c>
      <c r="C336" s="8" t="s">
        <v>1288</v>
      </c>
      <c r="D336" s="8" t="s">
        <v>1289</v>
      </c>
      <c r="E336" s="8" t="s">
        <v>1290</v>
      </c>
      <c r="F336" s="8">
        <v>102</v>
      </c>
      <c r="G336" s="8" t="s">
        <v>468</v>
      </c>
      <c r="H336" s="8" t="s">
        <v>1588</v>
      </c>
      <c r="I336" s="8" t="s">
        <v>509</v>
      </c>
      <c r="J336" s="4"/>
    </row>
    <row r="337" spans="1:10" s="3" customFormat="1" ht="15.6" x14ac:dyDescent="0.3">
      <c r="A337" s="8">
        <f t="shared" si="5"/>
        <v>334</v>
      </c>
      <c r="B337" s="9" t="s">
        <v>1291</v>
      </c>
      <c r="C337" s="8" t="s">
        <v>1292</v>
      </c>
      <c r="D337" s="8" t="s">
        <v>1590</v>
      </c>
      <c r="E337" s="8" t="s">
        <v>1589</v>
      </c>
      <c r="F337" s="8">
        <v>124</v>
      </c>
      <c r="G337" s="8" t="s">
        <v>539</v>
      </c>
      <c r="H337" s="8" t="s">
        <v>1591</v>
      </c>
      <c r="I337" s="8" t="s">
        <v>509</v>
      </c>
      <c r="J337" s="4"/>
    </row>
    <row r="338" spans="1:10" s="3" customFormat="1" ht="15.6" x14ac:dyDescent="0.3">
      <c r="A338" s="8">
        <f t="shared" si="5"/>
        <v>335</v>
      </c>
      <c r="B338" s="9" t="s">
        <v>1291</v>
      </c>
      <c r="C338" s="8" t="s">
        <v>1293</v>
      </c>
      <c r="D338" s="8" t="s">
        <v>1294</v>
      </c>
      <c r="E338" s="8" t="s">
        <v>1295</v>
      </c>
      <c r="F338" s="8">
        <v>49</v>
      </c>
      <c r="G338" s="8" t="s">
        <v>733</v>
      </c>
      <c r="H338" s="8" t="s">
        <v>1592</v>
      </c>
      <c r="I338" s="8" t="s">
        <v>465</v>
      </c>
      <c r="J338" s="4"/>
    </row>
    <row r="339" spans="1:10" s="3" customFormat="1" ht="15.6" x14ac:dyDescent="0.3">
      <c r="A339" s="8">
        <f t="shared" si="5"/>
        <v>336</v>
      </c>
      <c r="B339" s="9" t="s">
        <v>1291</v>
      </c>
      <c r="C339" s="8" t="s">
        <v>1296</v>
      </c>
      <c r="D339" s="8" t="s">
        <v>1297</v>
      </c>
      <c r="E339" s="8" t="s">
        <v>1298</v>
      </c>
      <c r="F339" s="8">
        <v>110</v>
      </c>
      <c r="G339" s="8" t="s">
        <v>464</v>
      </c>
      <c r="H339" s="8" t="s">
        <v>653</v>
      </c>
      <c r="I339" s="8" t="s">
        <v>803</v>
      </c>
      <c r="J339" s="4"/>
    </row>
    <row r="340" spans="1:10" s="3" customFormat="1" ht="15.6" x14ac:dyDescent="0.3">
      <c r="A340" s="8">
        <f t="shared" si="5"/>
        <v>337</v>
      </c>
      <c r="B340" s="9" t="s">
        <v>1299</v>
      </c>
      <c r="C340" s="8" t="s">
        <v>1300</v>
      </c>
      <c r="D340" s="8" t="s">
        <v>1301</v>
      </c>
      <c r="E340" s="8" t="s">
        <v>1302</v>
      </c>
      <c r="F340" s="8">
        <v>110</v>
      </c>
      <c r="G340" s="8" t="s">
        <v>464</v>
      </c>
      <c r="H340" s="8" t="s">
        <v>1493</v>
      </c>
      <c r="I340" s="8" t="s">
        <v>714</v>
      </c>
      <c r="J340" s="4"/>
    </row>
    <row r="341" spans="1:10" s="3" customFormat="1" ht="15.6" x14ac:dyDescent="0.3">
      <c r="A341" s="8">
        <f t="shared" si="5"/>
        <v>338</v>
      </c>
      <c r="B341" s="9" t="s">
        <v>1299</v>
      </c>
      <c r="C341" s="8" t="s">
        <v>1303</v>
      </c>
      <c r="D341" s="8" t="s">
        <v>1304</v>
      </c>
      <c r="E341" s="8" t="s">
        <v>1305</v>
      </c>
      <c r="F341" s="8">
        <v>110</v>
      </c>
      <c r="G341" s="8" t="s">
        <v>464</v>
      </c>
      <c r="H341" s="8" t="s">
        <v>1593</v>
      </c>
      <c r="I341" s="8" t="s">
        <v>591</v>
      </c>
      <c r="J341" s="4"/>
    </row>
    <row r="342" spans="1:10" s="3" customFormat="1" ht="15.6" x14ac:dyDescent="0.3">
      <c r="A342" s="8">
        <f t="shared" si="5"/>
        <v>339</v>
      </c>
      <c r="B342" s="9" t="s">
        <v>1306</v>
      </c>
      <c r="C342" s="8" t="s">
        <v>1307</v>
      </c>
      <c r="D342" s="8" t="s">
        <v>1308</v>
      </c>
      <c r="E342" s="8" t="s">
        <v>1309</v>
      </c>
      <c r="F342" s="8">
        <v>107</v>
      </c>
      <c r="G342" s="8" t="s">
        <v>1310</v>
      </c>
      <c r="H342" s="8" t="s">
        <v>971</v>
      </c>
      <c r="I342" s="8" t="s">
        <v>465</v>
      </c>
      <c r="J342" s="4"/>
    </row>
    <row r="343" spans="1:10" s="3" customFormat="1" ht="15.6" x14ac:dyDescent="0.3">
      <c r="A343" s="8">
        <f t="shared" si="5"/>
        <v>340</v>
      </c>
      <c r="B343" s="9" t="s">
        <v>1306</v>
      </c>
      <c r="C343" s="8" t="s">
        <v>1311</v>
      </c>
      <c r="D343" s="8" t="s">
        <v>1595</v>
      </c>
      <c r="E343" s="8" t="s">
        <v>1594</v>
      </c>
      <c r="F343" s="8">
        <v>97</v>
      </c>
      <c r="G343" s="8" t="s">
        <v>1596</v>
      </c>
      <c r="H343" s="8" t="s">
        <v>1597</v>
      </c>
      <c r="I343" s="8" t="s">
        <v>454</v>
      </c>
      <c r="J343" s="4"/>
    </row>
    <row r="344" spans="1:10" s="3" customFormat="1" ht="15.6" x14ac:dyDescent="0.3">
      <c r="A344" s="8">
        <f t="shared" si="5"/>
        <v>341</v>
      </c>
      <c r="B344" s="9" t="s">
        <v>1306</v>
      </c>
      <c r="C344" s="8" t="s">
        <v>1312</v>
      </c>
      <c r="D344" s="8" t="s">
        <v>1313</v>
      </c>
      <c r="E344" s="8" t="s">
        <v>1314</v>
      </c>
      <c r="F344" s="8">
        <v>97</v>
      </c>
      <c r="G344" s="8" t="s">
        <v>1315</v>
      </c>
      <c r="H344" s="8">
        <v>100</v>
      </c>
      <c r="I344" s="8" t="s">
        <v>454</v>
      </c>
      <c r="J344" s="4"/>
    </row>
    <row r="345" spans="1:10" s="3" customFormat="1" ht="15.6" x14ac:dyDescent="0.3">
      <c r="A345" s="8">
        <f t="shared" si="5"/>
        <v>342</v>
      </c>
      <c r="B345" s="9" t="s">
        <v>1316</v>
      </c>
      <c r="C345" s="8" t="s">
        <v>1317</v>
      </c>
      <c r="D345" s="8" t="s">
        <v>1318</v>
      </c>
      <c r="E345" s="8" t="s">
        <v>1319</v>
      </c>
      <c r="F345" s="8">
        <v>107</v>
      </c>
      <c r="G345" s="8" t="s">
        <v>1320</v>
      </c>
      <c r="H345" s="8" t="s">
        <v>1598</v>
      </c>
      <c r="I345" s="8" t="s">
        <v>532</v>
      </c>
      <c r="J345" s="4"/>
    </row>
    <row r="346" spans="1:10" s="3" customFormat="1" ht="15.6" x14ac:dyDescent="0.3">
      <c r="A346" s="8">
        <f t="shared" si="5"/>
        <v>343</v>
      </c>
      <c r="B346" s="9" t="s">
        <v>1316</v>
      </c>
      <c r="C346" s="8" t="s">
        <v>1321</v>
      </c>
      <c r="D346" s="8" t="s">
        <v>1322</v>
      </c>
      <c r="E346" s="8" t="s">
        <v>1323</v>
      </c>
      <c r="F346" s="8">
        <v>108</v>
      </c>
      <c r="G346" s="8" t="s">
        <v>468</v>
      </c>
      <c r="H346" s="8" t="s">
        <v>1599</v>
      </c>
      <c r="I346" s="8" t="s">
        <v>458</v>
      </c>
      <c r="J346" s="4"/>
    </row>
    <row r="347" spans="1:10" s="3" customFormat="1" ht="15.6" x14ac:dyDescent="0.3">
      <c r="A347" s="8">
        <f t="shared" si="5"/>
        <v>344</v>
      </c>
      <c r="B347" s="9" t="s">
        <v>1324</v>
      </c>
      <c r="C347" s="8" t="s">
        <v>1325</v>
      </c>
      <c r="D347" s="8" t="s">
        <v>1326</v>
      </c>
      <c r="E347" s="8" t="s">
        <v>1327</v>
      </c>
      <c r="F347" s="8">
        <v>111</v>
      </c>
      <c r="G347" s="8" t="s">
        <v>523</v>
      </c>
      <c r="H347" s="8" t="s">
        <v>539</v>
      </c>
      <c r="I347" s="8" t="s">
        <v>509</v>
      </c>
      <c r="J347" s="4"/>
    </row>
    <row r="348" spans="1:10" s="3" customFormat="1" ht="15.6" x14ac:dyDescent="0.3">
      <c r="A348" s="8">
        <f t="shared" si="5"/>
        <v>345</v>
      </c>
      <c r="B348" s="9" t="s">
        <v>1324</v>
      </c>
      <c r="C348" s="8" t="s">
        <v>1330</v>
      </c>
      <c r="D348" s="8" t="s">
        <v>1329</v>
      </c>
      <c r="E348" s="8" t="s">
        <v>1328</v>
      </c>
      <c r="F348" s="8">
        <v>111</v>
      </c>
      <c r="G348" s="8" t="s">
        <v>464</v>
      </c>
      <c r="H348" s="8" t="s">
        <v>653</v>
      </c>
      <c r="I348" s="8" t="s">
        <v>465</v>
      </c>
      <c r="J348" s="4"/>
    </row>
    <row r="349" spans="1:10" s="3" customFormat="1" ht="15.6" x14ac:dyDescent="0.3">
      <c r="A349" s="8">
        <f t="shared" si="5"/>
        <v>346</v>
      </c>
      <c r="B349" s="9" t="s">
        <v>1324</v>
      </c>
      <c r="C349" s="8" t="s">
        <v>1331</v>
      </c>
      <c r="D349" s="8" t="s">
        <v>1332</v>
      </c>
      <c r="E349" s="8" t="s">
        <v>1333</v>
      </c>
      <c r="F349" s="8">
        <v>149</v>
      </c>
      <c r="G349" s="8" t="s">
        <v>468</v>
      </c>
      <c r="H349" s="8" t="s">
        <v>1182</v>
      </c>
      <c r="I349" s="8" t="s">
        <v>465</v>
      </c>
      <c r="J349" s="4"/>
    </row>
    <row r="350" spans="1:10" s="3" customFormat="1" ht="15.6" x14ac:dyDescent="0.3">
      <c r="A350" s="8">
        <f t="shared" si="5"/>
        <v>347</v>
      </c>
      <c r="B350" s="9" t="s">
        <v>1334</v>
      </c>
      <c r="C350" s="8" t="s">
        <v>1335</v>
      </c>
      <c r="D350" s="8" t="s">
        <v>1336</v>
      </c>
      <c r="E350" s="8" t="s">
        <v>1337</v>
      </c>
      <c r="F350" s="8">
        <v>108</v>
      </c>
      <c r="G350" s="8" t="s">
        <v>550</v>
      </c>
      <c r="H350" s="8" t="s">
        <v>1554</v>
      </c>
      <c r="I350" s="8" t="s">
        <v>532</v>
      </c>
      <c r="J350" s="4"/>
    </row>
    <row r="351" spans="1:10" s="3" customFormat="1" ht="15.6" x14ac:dyDescent="0.3">
      <c r="A351" s="8">
        <f t="shared" si="5"/>
        <v>348</v>
      </c>
      <c r="B351" s="9" t="s">
        <v>1338</v>
      </c>
      <c r="C351" s="8" t="s">
        <v>1339</v>
      </c>
      <c r="D351" s="8" t="s">
        <v>1340</v>
      </c>
      <c r="E351" s="8" t="s">
        <v>1341</v>
      </c>
      <c r="F351" s="8">
        <v>111</v>
      </c>
      <c r="G351" s="8" t="s">
        <v>464</v>
      </c>
      <c r="H351" s="8" t="s">
        <v>1574</v>
      </c>
      <c r="I351" s="8" t="s">
        <v>465</v>
      </c>
      <c r="J351" s="4"/>
    </row>
    <row r="352" spans="1:10" s="7" customFormat="1" ht="15.6" x14ac:dyDescent="0.3">
      <c r="A352" s="8">
        <f t="shared" si="5"/>
        <v>349</v>
      </c>
      <c r="B352" s="9" t="s">
        <v>1338</v>
      </c>
      <c r="C352" s="8" t="s">
        <v>1342</v>
      </c>
      <c r="D352" s="8"/>
      <c r="E352" s="8"/>
      <c r="F352" s="8"/>
      <c r="G352" s="8"/>
      <c r="H352" s="8"/>
      <c r="I352" s="8"/>
      <c r="J352" s="6"/>
    </row>
    <row r="353" spans="1:10" s="3" customFormat="1" ht="15.6" x14ac:dyDescent="0.3">
      <c r="A353" s="8">
        <f t="shared" si="5"/>
        <v>350</v>
      </c>
      <c r="B353" s="9" t="s">
        <v>1338</v>
      </c>
      <c r="C353" s="8" t="s">
        <v>1343</v>
      </c>
      <c r="D353" s="8" t="s">
        <v>1344</v>
      </c>
      <c r="E353" s="8" t="s">
        <v>1345</v>
      </c>
      <c r="F353" s="8">
        <v>107</v>
      </c>
      <c r="G353" s="8" t="s">
        <v>1346</v>
      </c>
      <c r="H353" s="8">
        <v>110</v>
      </c>
      <c r="I353" s="8" t="s">
        <v>532</v>
      </c>
      <c r="J353" s="4"/>
    </row>
    <row r="354" spans="1:10" s="3" customFormat="1" ht="15.6" x14ac:dyDescent="0.3">
      <c r="A354" s="8">
        <f t="shared" si="5"/>
        <v>351</v>
      </c>
      <c r="B354" s="9" t="s">
        <v>1338</v>
      </c>
      <c r="C354" s="8" t="s">
        <v>1347</v>
      </c>
      <c r="D354" s="8" t="s">
        <v>1348</v>
      </c>
      <c r="E354" s="8" t="s">
        <v>1349</v>
      </c>
      <c r="F354" s="8">
        <v>108</v>
      </c>
      <c r="G354" s="8" t="s">
        <v>468</v>
      </c>
      <c r="H354" s="8" t="s">
        <v>1600</v>
      </c>
      <c r="I354" s="8" t="s">
        <v>1350</v>
      </c>
      <c r="J354" s="4"/>
    </row>
    <row r="355" spans="1:10" s="3" customFormat="1" ht="15.6" x14ac:dyDescent="0.3">
      <c r="A355" s="8">
        <f t="shared" si="5"/>
        <v>352</v>
      </c>
      <c r="B355" s="9" t="s">
        <v>1338</v>
      </c>
      <c r="C355" s="8" t="s">
        <v>1351</v>
      </c>
      <c r="D355" s="8" t="s">
        <v>1352</v>
      </c>
      <c r="E355" s="8" t="s">
        <v>1353</v>
      </c>
      <c r="F355" s="8">
        <v>49</v>
      </c>
      <c r="G355" s="8" t="s">
        <v>468</v>
      </c>
      <c r="H355" s="8">
        <v>50</v>
      </c>
      <c r="I355" s="8" t="s">
        <v>1354</v>
      </c>
      <c r="J355" s="4"/>
    </row>
    <row r="356" spans="1:10" s="3" customFormat="1" ht="15.6" x14ac:dyDescent="0.3">
      <c r="A356" s="8">
        <f t="shared" si="5"/>
        <v>353</v>
      </c>
      <c r="B356" s="9" t="s">
        <v>1355</v>
      </c>
      <c r="C356" s="8" t="s">
        <v>1356</v>
      </c>
      <c r="D356" s="8" t="s">
        <v>1357</v>
      </c>
      <c r="E356" s="8" t="s">
        <v>1358</v>
      </c>
      <c r="F356" s="8">
        <v>97</v>
      </c>
      <c r="G356" s="8" t="s">
        <v>767</v>
      </c>
      <c r="H356" s="8" t="s">
        <v>1601</v>
      </c>
      <c r="I356" s="8" t="s">
        <v>454</v>
      </c>
      <c r="J356" s="4"/>
    </row>
    <row r="357" spans="1:10" s="3" customFormat="1" ht="15.6" x14ac:dyDescent="0.3">
      <c r="A357" s="8">
        <f t="shared" si="5"/>
        <v>354</v>
      </c>
      <c r="B357" s="9" t="s">
        <v>1355</v>
      </c>
      <c r="C357" s="8" t="s">
        <v>1359</v>
      </c>
      <c r="D357" s="8" t="s">
        <v>1360</v>
      </c>
      <c r="E357" s="8" t="s">
        <v>1361</v>
      </c>
      <c r="F357" s="8">
        <v>108</v>
      </c>
      <c r="G357" s="8" t="s">
        <v>468</v>
      </c>
      <c r="H357" s="8" t="s">
        <v>976</v>
      </c>
      <c r="I357" s="8" t="s">
        <v>560</v>
      </c>
      <c r="J357" s="4"/>
    </row>
    <row r="358" spans="1:10" s="3" customFormat="1" ht="15.6" x14ac:dyDescent="0.3">
      <c r="A358" s="8">
        <f t="shared" si="5"/>
        <v>355</v>
      </c>
      <c r="B358" s="9" t="s">
        <v>1355</v>
      </c>
      <c r="C358" s="8" t="s">
        <v>1362</v>
      </c>
      <c r="D358" s="8" t="s">
        <v>1603</v>
      </c>
      <c r="E358" s="8" t="s">
        <v>1602</v>
      </c>
      <c r="F358" s="8">
        <v>113</v>
      </c>
      <c r="G358" s="8" t="s">
        <v>464</v>
      </c>
      <c r="H358" s="8" t="s">
        <v>125</v>
      </c>
      <c r="I358" s="8" t="s">
        <v>458</v>
      </c>
      <c r="J358" s="4"/>
    </row>
    <row r="359" spans="1:10" s="3" customFormat="1" ht="15.6" x14ac:dyDescent="0.3">
      <c r="A359" s="8">
        <f t="shared" si="5"/>
        <v>356</v>
      </c>
      <c r="B359" s="9" t="s">
        <v>1355</v>
      </c>
      <c r="C359" s="8" t="s">
        <v>1363</v>
      </c>
      <c r="D359" s="8" t="s">
        <v>1364</v>
      </c>
      <c r="E359" s="8" t="s">
        <v>1365</v>
      </c>
      <c r="F359" s="8">
        <v>111</v>
      </c>
      <c r="G359" s="8" t="s">
        <v>539</v>
      </c>
      <c r="H359" s="8" t="s">
        <v>1591</v>
      </c>
      <c r="I359" s="8" t="s">
        <v>484</v>
      </c>
      <c r="J359" s="4"/>
    </row>
    <row r="360" spans="1:10" s="3" customFormat="1" ht="15.6" x14ac:dyDescent="0.3">
      <c r="A360" s="8">
        <f t="shared" si="5"/>
        <v>357</v>
      </c>
      <c r="B360" s="9">
        <v>44573</v>
      </c>
      <c r="C360" s="8" t="s">
        <v>380</v>
      </c>
      <c r="D360" s="8" t="s">
        <v>1366</v>
      </c>
      <c r="E360" s="8" t="s">
        <v>1367</v>
      </c>
      <c r="F360" s="8">
        <v>132</v>
      </c>
      <c r="G360" s="8" t="s">
        <v>464</v>
      </c>
      <c r="H360" s="8" t="s">
        <v>1186</v>
      </c>
      <c r="I360" s="8" t="s">
        <v>674</v>
      </c>
      <c r="J360" s="4"/>
    </row>
    <row r="361" spans="1:10" s="3" customFormat="1" ht="15.6" x14ac:dyDescent="0.3">
      <c r="A361" s="8">
        <f t="shared" si="5"/>
        <v>358</v>
      </c>
      <c r="B361" s="9">
        <v>44693</v>
      </c>
      <c r="C361" s="8" t="s">
        <v>381</v>
      </c>
      <c r="D361" s="8" t="s">
        <v>1368</v>
      </c>
      <c r="E361" s="8" t="s">
        <v>1369</v>
      </c>
      <c r="F361" s="8">
        <v>109</v>
      </c>
      <c r="G361" s="8" t="s">
        <v>468</v>
      </c>
      <c r="H361" s="8" t="s">
        <v>584</v>
      </c>
      <c r="I361" s="8" t="s">
        <v>579</v>
      </c>
      <c r="J361" s="4"/>
    </row>
    <row r="362" spans="1:10" s="3" customFormat="1" ht="15.6" x14ac:dyDescent="0.3">
      <c r="A362" s="8">
        <f t="shared" si="5"/>
        <v>359</v>
      </c>
      <c r="B362" s="9">
        <v>44693</v>
      </c>
      <c r="C362" s="8" t="s">
        <v>382</v>
      </c>
      <c r="D362" s="8" t="s">
        <v>1370</v>
      </c>
      <c r="E362" s="8" t="s">
        <v>1371</v>
      </c>
      <c r="F362" s="8">
        <v>111</v>
      </c>
      <c r="G362" s="8" t="s">
        <v>523</v>
      </c>
      <c r="H362" s="8" t="s">
        <v>1583</v>
      </c>
      <c r="I362" s="8" t="s">
        <v>1372</v>
      </c>
      <c r="J362" s="4"/>
    </row>
    <row r="363" spans="1:10" s="3" customFormat="1" ht="15.6" x14ac:dyDescent="0.3">
      <c r="A363" s="8">
        <f t="shared" si="5"/>
        <v>360</v>
      </c>
      <c r="B363" s="9">
        <v>44693</v>
      </c>
      <c r="C363" s="8" t="s">
        <v>383</v>
      </c>
      <c r="D363" s="8" t="s">
        <v>1374</v>
      </c>
      <c r="E363" s="8" t="s">
        <v>1373</v>
      </c>
      <c r="F363" s="8">
        <v>125</v>
      </c>
      <c r="G363" s="8" t="s">
        <v>539</v>
      </c>
      <c r="H363" s="8" t="s">
        <v>1184</v>
      </c>
      <c r="I363" s="8" t="s">
        <v>465</v>
      </c>
      <c r="J363" s="4"/>
    </row>
    <row r="364" spans="1:10" s="3" customFormat="1" ht="15.6" x14ac:dyDescent="0.3">
      <c r="A364" s="8">
        <f t="shared" si="5"/>
        <v>361</v>
      </c>
      <c r="B364" s="9">
        <v>44693</v>
      </c>
      <c r="C364" s="8" t="s">
        <v>384</v>
      </c>
      <c r="D364" s="8" t="s">
        <v>1375</v>
      </c>
      <c r="E364" s="8" t="s">
        <v>1376</v>
      </c>
      <c r="F364" s="8">
        <v>97</v>
      </c>
      <c r="G364" s="8" t="s">
        <v>468</v>
      </c>
      <c r="H364" s="8" t="s">
        <v>1640</v>
      </c>
      <c r="I364" s="8" t="s">
        <v>803</v>
      </c>
      <c r="J364" s="4"/>
    </row>
    <row r="365" spans="1:10" s="3" customFormat="1" ht="15.6" x14ac:dyDescent="0.3">
      <c r="A365" s="8">
        <f t="shared" si="5"/>
        <v>362</v>
      </c>
      <c r="B365" s="9">
        <v>44693</v>
      </c>
      <c r="C365" s="8" t="s">
        <v>385</v>
      </c>
      <c r="D365" s="8" t="s">
        <v>1378</v>
      </c>
      <c r="E365" s="8" t="s">
        <v>1377</v>
      </c>
      <c r="F365" s="8">
        <v>110</v>
      </c>
      <c r="G365" s="8" t="s">
        <v>464</v>
      </c>
      <c r="H365" s="8" t="s">
        <v>653</v>
      </c>
      <c r="I365" s="8" t="s">
        <v>544</v>
      </c>
      <c r="J365" s="4"/>
    </row>
    <row r="366" spans="1:10" s="3" customFormat="1" ht="15.6" x14ac:dyDescent="0.3">
      <c r="A366" s="8">
        <f t="shared" si="5"/>
        <v>363</v>
      </c>
      <c r="B366" s="9">
        <v>44693</v>
      </c>
      <c r="C366" s="8" t="s">
        <v>386</v>
      </c>
      <c r="D366" s="8" t="s">
        <v>1379</v>
      </c>
      <c r="E366" s="8" t="s">
        <v>1380</v>
      </c>
      <c r="F366" s="8">
        <v>97</v>
      </c>
      <c r="G366" s="8" t="s">
        <v>595</v>
      </c>
      <c r="H366" s="8" t="s">
        <v>978</v>
      </c>
      <c r="I366" s="8" t="s">
        <v>454</v>
      </c>
      <c r="J366" s="4"/>
    </row>
    <row r="367" spans="1:10" s="3" customFormat="1" ht="15.6" x14ac:dyDescent="0.3">
      <c r="A367" s="8">
        <f t="shared" si="5"/>
        <v>364</v>
      </c>
      <c r="B367" s="9">
        <v>44693</v>
      </c>
      <c r="C367" s="8" t="s">
        <v>387</v>
      </c>
      <c r="D367" s="8" t="s">
        <v>1383</v>
      </c>
      <c r="E367" s="8" t="s">
        <v>1382</v>
      </c>
      <c r="F367" s="8">
        <v>108</v>
      </c>
      <c r="G367" s="8" t="s">
        <v>468</v>
      </c>
      <c r="H367" s="8" t="s">
        <v>1641</v>
      </c>
      <c r="I367" s="8" t="s">
        <v>1381</v>
      </c>
      <c r="J367" s="4"/>
    </row>
    <row r="368" spans="1:10" s="3" customFormat="1" ht="15.6" x14ac:dyDescent="0.3">
      <c r="A368" s="8">
        <f t="shared" si="5"/>
        <v>365</v>
      </c>
      <c r="B368" s="9">
        <v>44693</v>
      </c>
      <c r="C368" s="8" t="s">
        <v>388</v>
      </c>
      <c r="D368" s="8" t="s">
        <v>1384</v>
      </c>
      <c r="E368" s="8" t="s">
        <v>1385</v>
      </c>
      <c r="F368" s="8">
        <v>109</v>
      </c>
      <c r="G368" s="8" t="s">
        <v>468</v>
      </c>
      <c r="H368" s="8" t="s">
        <v>1510</v>
      </c>
      <c r="I368" s="8" t="s">
        <v>1386</v>
      </c>
      <c r="J368" s="4"/>
    </row>
    <row r="369" spans="1:10" s="3" customFormat="1" ht="15.6" x14ac:dyDescent="0.3">
      <c r="A369" s="8">
        <f t="shared" si="5"/>
        <v>366</v>
      </c>
      <c r="B369" s="9">
        <v>44724</v>
      </c>
      <c r="C369" s="8" t="s">
        <v>389</v>
      </c>
      <c r="D369" s="8" t="s">
        <v>1388</v>
      </c>
      <c r="E369" s="8" t="s">
        <v>1387</v>
      </c>
      <c r="F369" s="8">
        <v>49</v>
      </c>
      <c r="G369" s="8" t="s">
        <v>689</v>
      </c>
      <c r="H369" s="8" t="s">
        <v>1642</v>
      </c>
      <c r="I369" s="8" t="s">
        <v>690</v>
      </c>
      <c r="J369" s="4"/>
    </row>
    <row r="370" spans="1:10" s="3" customFormat="1" ht="15.6" x14ac:dyDescent="0.3">
      <c r="A370" s="8">
        <f t="shared" si="5"/>
        <v>367</v>
      </c>
      <c r="B370" s="9">
        <v>44724</v>
      </c>
      <c r="C370" s="8" t="s">
        <v>390</v>
      </c>
      <c r="D370" s="8" t="s">
        <v>1389</v>
      </c>
      <c r="E370" s="8" t="s">
        <v>1390</v>
      </c>
      <c r="F370" s="8"/>
      <c r="G370" s="8" t="s">
        <v>464</v>
      </c>
      <c r="H370" s="8" t="s">
        <v>653</v>
      </c>
      <c r="I370" s="8" t="s">
        <v>497</v>
      </c>
      <c r="J370" s="4"/>
    </row>
    <row r="371" spans="1:10" s="3" customFormat="1" ht="15.6" x14ac:dyDescent="0.3">
      <c r="A371" s="8">
        <f t="shared" si="5"/>
        <v>368</v>
      </c>
      <c r="B371" s="9">
        <v>44724</v>
      </c>
      <c r="C371" s="8" t="s">
        <v>391</v>
      </c>
      <c r="D371" s="8" t="s">
        <v>1644</v>
      </c>
      <c r="E371" s="8" t="s">
        <v>1643</v>
      </c>
      <c r="F371" s="8"/>
      <c r="G371" s="8" t="s">
        <v>464</v>
      </c>
      <c r="H371" s="8" t="s">
        <v>653</v>
      </c>
      <c r="I371" s="8" t="s">
        <v>662</v>
      </c>
      <c r="J371" s="4"/>
    </row>
    <row r="372" spans="1:10" s="3" customFormat="1" ht="15.6" x14ac:dyDescent="0.3">
      <c r="A372" s="8">
        <f t="shared" si="5"/>
        <v>369</v>
      </c>
      <c r="B372" s="9">
        <v>44754</v>
      </c>
      <c r="C372" s="8" t="s">
        <v>392</v>
      </c>
      <c r="D372" s="8" t="s">
        <v>1392</v>
      </c>
      <c r="E372" s="8" t="s">
        <v>1391</v>
      </c>
      <c r="F372" s="8">
        <v>109</v>
      </c>
      <c r="G372" s="8" t="s">
        <v>954</v>
      </c>
      <c r="H372" s="8">
        <v>110</v>
      </c>
      <c r="I372" s="8" t="s">
        <v>465</v>
      </c>
      <c r="J372" s="4"/>
    </row>
    <row r="373" spans="1:10" s="3" customFormat="1" ht="15.6" x14ac:dyDescent="0.3">
      <c r="A373" s="8">
        <f t="shared" si="5"/>
        <v>370</v>
      </c>
      <c r="B373" s="9">
        <v>44754</v>
      </c>
      <c r="C373" s="8" t="s">
        <v>393</v>
      </c>
      <c r="D373" s="8" t="s">
        <v>1393</v>
      </c>
      <c r="E373" s="8" t="s">
        <v>1394</v>
      </c>
      <c r="F373" s="8">
        <v>108</v>
      </c>
      <c r="G373" s="8" t="s">
        <v>1395</v>
      </c>
      <c r="H373" s="8">
        <v>110</v>
      </c>
      <c r="I373" s="8" t="s">
        <v>465</v>
      </c>
      <c r="J373" s="4"/>
    </row>
    <row r="374" spans="1:10" s="3" customFormat="1" ht="15.6" x14ac:dyDescent="0.3">
      <c r="A374" s="8">
        <f t="shared" si="5"/>
        <v>371</v>
      </c>
      <c r="B374" s="9">
        <v>44785</v>
      </c>
      <c r="C374" s="8" t="s">
        <v>394</v>
      </c>
      <c r="D374" s="8" t="s">
        <v>1396</v>
      </c>
      <c r="E374" s="8" t="s">
        <v>1397</v>
      </c>
      <c r="F374" s="8">
        <v>97</v>
      </c>
      <c r="G374" s="8" t="s">
        <v>1398</v>
      </c>
      <c r="H374" s="8">
        <v>100</v>
      </c>
      <c r="I374" s="8" t="s">
        <v>532</v>
      </c>
      <c r="J374" s="4"/>
    </row>
    <row r="375" spans="1:10" s="3" customFormat="1" ht="15.6" x14ac:dyDescent="0.3">
      <c r="A375" s="8">
        <f t="shared" si="5"/>
        <v>372</v>
      </c>
      <c r="B375" s="9">
        <v>44816</v>
      </c>
      <c r="C375" s="8" t="s">
        <v>395</v>
      </c>
      <c r="D375" s="8" t="s">
        <v>1399</v>
      </c>
      <c r="E375" s="8" t="s">
        <v>1400</v>
      </c>
      <c r="F375" s="8"/>
      <c r="G375" s="8" t="s">
        <v>689</v>
      </c>
      <c r="H375" s="8" t="s">
        <v>1645</v>
      </c>
      <c r="I375" s="8" t="s">
        <v>884</v>
      </c>
      <c r="J375" s="4"/>
    </row>
    <row r="376" spans="1:10" s="3" customFormat="1" ht="15.6" x14ac:dyDescent="0.3">
      <c r="A376" s="8">
        <f t="shared" si="5"/>
        <v>373</v>
      </c>
      <c r="B376" s="9">
        <v>44816</v>
      </c>
      <c r="C376" s="8" t="s">
        <v>396</v>
      </c>
      <c r="D376" s="8" t="s">
        <v>1401</v>
      </c>
      <c r="E376" s="8" t="s">
        <v>1402</v>
      </c>
      <c r="F376" s="8">
        <v>97</v>
      </c>
      <c r="G376" s="8" t="s">
        <v>468</v>
      </c>
      <c r="H376" s="8" t="s">
        <v>1557</v>
      </c>
      <c r="I376" s="8" t="s">
        <v>454</v>
      </c>
      <c r="J376" s="4"/>
    </row>
    <row r="377" spans="1:10" s="3" customFormat="1" ht="15.6" x14ac:dyDescent="0.3">
      <c r="A377" s="8">
        <f t="shared" si="5"/>
        <v>374</v>
      </c>
      <c r="B377" s="8" t="s">
        <v>397</v>
      </c>
      <c r="C377" s="8" t="s">
        <v>398</v>
      </c>
      <c r="D377" s="8" t="s">
        <v>1647</v>
      </c>
      <c r="E377" s="8" t="s">
        <v>1646</v>
      </c>
      <c r="F377" s="8">
        <v>124</v>
      </c>
      <c r="G377" s="8" t="s">
        <v>1648</v>
      </c>
      <c r="H377" s="8" t="s">
        <v>1649</v>
      </c>
      <c r="I377" s="8" t="s">
        <v>884</v>
      </c>
      <c r="J377" s="4"/>
    </row>
    <row r="378" spans="1:10" s="3" customFormat="1" ht="15.6" x14ac:dyDescent="0.3">
      <c r="A378" s="8">
        <f t="shared" si="5"/>
        <v>375</v>
      </c>
      <c r="B378" s="8" t="s">
        <v>397</v>
      </c>
      <c r="C378" s="8" t="s">
        <v>399</v>
      </c>
      <c r="D378" s="8" t="s">
        <v>1403</v>
      </c>
      <c r="E378" s="8" t="s">
        <v>1404</v>
      </c>
      <c r="F378" s="8">
        <v>149</v>
      </c>
      <c r="G378" s="8" t="s">
        <v>468</v>
      </c>
      <c r="H378" s="8" t="s">
        <v>1650</v>
      </c>
      <c r="I378" s="8" t="s">
        <v>465</v>
      </c>
      <c r="J378" s="4"/>
    </row>
    <row r="379" spans="1:10" s="3" customFormat="1" ht="15.6" x14ac:dyDescent="0.3">
      <c r="A379" s="8">
        <f t="shared" si="5"/>
        <v>376</v>
      </c>
      <c r="B379" s="8" t="s">
        <v>400</v>
      </c>
      <c r="C379" s="15" t="s">
        <v>401</v>
      </c>
      <c r="D379" s="15" t="s">
        <v>1405</v>
      </c>
      <c r="E379" s="15" t="s">
        <v>1406</v>
      </c>
      <c r="F379" s="15"/>
      <c r="G379" s="8" t="s">
        <v>464</v>
      </c>
      <c r="H379" s="8" t="s">
        <v>967</v>
      </c>
      <c r="I379" s="8" t="s">
        <v>458</v>
      </c>
      <c r="J379" s="4"/>
    </row>
    <row r="380" spans="1:10" s="3" customFormat="1" ht="15.6" x14ac:dyDescent="0.3">
      <c r="A380" s="8">
        <f t="shared" si="5"/>
        <v>377</v>
      </c>
      <c r="B380" s="8" t="s">
        <v>402</v>
      </c>
      <c r="C380" s="8" t="s">
        <v>403</v>
      </c>
      <c r="D380" s="8" t="s">
        <v>1407</v>
      </c>
      <c r="E380" s="8" t="s">
        <v>1408</v>
      </c>
      <c r="F380" s="8"/>
      <c r="G380" s="8" t="s">
        <v>464</v>
      </c>
      <c r="H380" s="8" t="s">
        <v>653</v>
      </c>
      <c r="I380" s="8" t="s">
        <v>560</v>
      </c>
      <c r="J380" s="4"/>
    </row>
    <row r="381" spans="1:10" s="3" customFormat="1" ht="15.6" x14ac:dyDescent="0.3">
      <c r="A381" s="8">
        <f t="shared" si="5"/>
        <v>378</v>
      </c>
      <c r="B381" s="8" t="s">
        <v>402</v>
      </c>
      <c r="C381" s="8" t="s">
        <v>404</v>
      </c>
      <c r="D381" s="8" t="s">
        <v>1409</v>
      </c>
      <c r="E381" s="8" t="s">
        <v>1410</v>
      </c>
      <c r="F381" s="8">
        <v>109</v>
      </c>
      <c r="G381" s="8" t="s">
        <v>1411</v>
      </c>
      <c r="H381" s="8" t="s">
        <v>971</v>
      </c>
      <c r="I381" s="8" t="s">
        <v>538</v>
      </c>
      <c r="J381" s="4"/>
    </row>
    <row r="382" spans="1:10" s="3" customFormat="1" ht="15.6" x14ac:dyDescent="0.3">
      <c r="A382" s="8">
        <f t="shared" si="5"/>
        <v>379</v>
      </c>
      <c r="B382" s="8" t="s">
        <v>402</v>
      </c>
      <c r="C382" s="8" t="s">
        <v>405</v>
      </c>
      <c r="D382" s="8" t="s">
        <v>1412</v>
      </c>
      <c r="E382" s="8" t="s">
        <v>1413</v>
      </c>
      <c r="F382" s="8">
        <v>132</v>
      </c>
      <c r="G382" s="8" t="s">
        <v>464</v>
      </c>
      <c r="H382" s="8" t="s">
        <v>1186</v>
      </c>
      <c r="I382" s="8" t="s">
        <v>480</v>
      </c>
      <c r="J382" s="4"/>
    </row>
    <row r="383" spans="1:10" s="3" customFormat="1" ht="15.6" x14ac:dyDescent="0.3">
      <c r="A383" s="8">
        <f t="shared" si="5"/>
        <v>380</v>
      </c>
      <c r="B383" s="8" t="s">
        <v>406</v>
      </c>
      <c r="C383" s="8" t="s">
        <v>407</v>
      </c>
      <c r="D383" s="8" t="s">
        <v>1414</v>
      </c>
      <c r="E383" s="8" t="s">
        <v>1415</v>
      </c>
      <c r="F383" s="8">
        <v>110</v>
      </c>
      <c r="G383" s="8" t="s">
        <v>464</v>
      </c>
      <c r="H383" s="8" t="s">
        <v>653</v>
      </c>
      <c r="I383" s="8" t="s">
        <v>458</v>
      </c>
      <c r="J383" s="4"/>
    </row>
    <row r="384" spans="1:10" s="3" customFormat="1" ht="15.6" x14ac:dyDescent="0.3">
      <c r="A384" s="8">
        <f t="shared" si="5"/>
        <v>381</v>
      </c>
      <c r="B384" s="8" t="s">
        <v>406</v>
      </c>
      <c r="C384" s="8" t="s">
        <v>408</v>
      </c>
      <c r="D384" s="8">
        <v>102993</v>
      </c>
      <c r="E384" s="8">
        <v>993</v>
      </c>
      <c r="F384" s="8">
        <v>110</v>
      </c>
      <c r="G384" s="8" t="s">
        <v>1416</v>
      </c>
      <c r="H384" s="8">
        <v>110</v>
      </c>
      <c r="I384" s="8" t="s">
        <v>803</v>
      </c>
      <c r="J384" s="4"/>
    </row>
    <row r="385" spans="1:10" s="3" customFormat="1" ht="15.6" x14ac:dyDescent="0.3">
      <c r="A385" s="8">
        <f t="shared" si="5"/>
        <v>382</v>
      </c>
      <c r="B385" s="8" t="s">
        <v>409</v>
      </c>
      <c r="C385" s="8" t="s">
        <v>410</v>
      </c>
      <c r="D385" s="8" t="s">
        <v>1417</v>
      </c>
      <c r="E385" s="8" t="s">
        <v>1418</v>
      </c>
      <c r="F385" s="8">
        <v>108</v>
      </c>
      <c r="G385" s="8" t="s">
        <v>468</v>
      </c>
      <c r="H385" s="8" t="s">
        <v>1651</v>
      </c>
      <c r="I385" s="8" t="s">
        <v>538</v>
      </c>
      <c r="J385" s="4"/>
    </row>
    <row r="386" spans="1:10" s="3" customFormat="1" ht="15.6" x14ac:dyDescent="0.3">
      <c r="A386" s="8">
        <f t="shared" si="5"/>
        <v>383</v>
      </c>
      <c r="B386" s="8" t="s">
        <v>409</v>
      </c>
      <c r="C386" s="8" t="s">
        <v>411</v>
      </c>
      <c r="D386" s="8" t="s">
        <v>1419</v>
      </c>
      <c r="E386" s="8" t="s">
        <v>1420</v>
      </c>
      <c r="F386" s="8">
        <v>107</v>
      </c>
      <c r="G386" s="8" t="s">
        <v>1421</v>
      </c>
      <c r="H386" s="8" t="s">
        <v>1561</v>
      </c>
      <c r="I386" s="8" t="s">
        <v>465</v>
      </c>
      <c r="J386" s="4"/>
    </row>
    <row r="387" spans="1:10" s="3" customFormat="1" ht="15.6" x14ac:dyDescent="0.3">
      <c r="A387" s="8">
        <f t="shared" si="5"/>
        <v>384</v>
      </c>
      <c r="B387" s="8" t="s">
        <v>409</v>
      </c>
      <c r="C387" s="8" t="s">
        <v>412</v>
      </c>
      <c r="D387" s="8" t="s">
        <v>1419</v>
      </c>
      <c r="E387" s="8" t="s">
        <v>1420</v>
      </c>
      <c r="F387" s="8">
        <v>97</v>
      </c>
      <c r="G387" s="8" t="s">
        <v>1421</v>
      </c>
      <c r="H387" s="8" t="s">
        <v>1208</v>
      </c>
      <c r="I387" s="8" t="s">
        <v>465</v>
      </c>
      <c r="J387" s="4"/>
    </row>
    <row r="388" spans="1:10" s="3" customFormat="1" ht="15.6" x14ac:dyDescent="0.3">
      <c r="A388" s="8">
        <f t="shared" si="5"/>
        <v>385</v>
      </c>
      <c r="B388" s="8" t="s">
        <v>409</v>
      </c>
      <c r="C388" s="8" t="s">
        <v>413</v>
      </c>
      <c r="D388" s="8" t="s">
        <v>1422</v>
      </c>
      <c r="E388" s="8" t="s">
        <v>1423</v>
      </c>
      <c r="F388" s="8">
        <v>49</v>
      </c>
      <c r="G388" s="8" t="s">
        <v>1424</v>
      </c>
      <c r="H388" s="8">
        <v>50</v>
      </c>
      <c r="I388" s="8" t="s">
        <v>465</v>
      </c>
      <c r="J388" s="4"/>
    </row>
    <row r="389" spans="1:10" s="3" customFormat="1" ht="15.6" x14ac:dyDescent="0.3">
      <c r="A389" s="8">
        <f t="shared" si="5"/>
        <v>386</v>
      </c>
      <c r="B389" s="8" t="s">
        <v>414</v>
      </c>
      <c r="C389" s="8" t="s">
        <v>415</v>
      </c>
      <c r="D389" s="8" t="s">
        <v>1425</v>
      </c>
      <c r="E389" s="8" t="s">
        <v>1426</v>
      </c>
      <c r="F389" s="8">
        <v>107</v>
      </c>
      <c r="G389" s="8" t="s">
        <v>1427</v>
      </c>
      <c r="H389" s="8" t="s">
        <v>1652</v>
      </c>
      <c r="I389" s="8" t="s">
        <v>509</v>
      </c>
      <c r="J389" s="4"/>
    </row>
    <row r="390" spans="1:10" s="3" customFormat="1" ht="15.6" x14ac:dyDescent="0.3">
      <c r="A390" s="8">
        <f t="shared" si="5"/>
        <v>387</v>
      </c>
      <c r="B390" s="8" t="s">
        <v>414</v>
      </c>
      <c r="C390" s="8" t="s">
        <v>416</v>
      </c>
      <c r="D390" s="8" t="s">
        <v>1428</v>
      </c>
      <c r="E390" s="8" t="s">
        <v>1429</v>
      </c>
      <c r="F390" s="8">
        <v>114</v>
      </c>
      <c r="G390" s="8" t="s">
        <v>464</v>
      </c>
      <c r="H390" s="8" t="s">
        <v>1194</v>
      </c>
      <c r="I390" s="8" t="s">
        <v>458</v>
      </c>
      <c r="J390" s="4"/>
    </row>
    <row r="391" spans="1:10" s="3" customFormat="1" ht="15.6" x14ac:dyDescent="0.3">
      <c r="A391" s="8">
        <f t="shared" ref="A391:A414" si="6">A390+1</f>
        <v>388</v>
      </c>
      <c r="B391" s="8" t="s">
        <v>414</v>
      </c>
      <c r="C391" s="8" t="s">
        <v>417</v>
      </c>
      <c r="D391" s="8" t="s">
        <v>1430</v>
      </c>
      <c r="E391" s="8" t="s">
        <v>1431</v>
      </c>
      <c r="F391" s="8">
        <v>108</v>
      </c>
      <c r="G391" s="8" t="s">
        <v>1432</v>
      </c>
      <c r="H391" s="8">
        <v>110</v>
      </c>
      <c r="I391" s="8" t="s">
        <v>509</v>
      </c>
      <c r="J391" s="4"/>
    </row>
    <row r="392" spans="1:10" s="3" customFormat="1" ht="15.6" x14ac:dyDescent="0.3">
      <c r="A392" s="8">
        <f t="shared" si="6"/>
        <v>389</v>
      </c>
      <c r="B392" s="8" t="s">
        <v>418</v>
      </c>
      <c r="C392" s="8" t="s">
        <v>419</v>
      </c>
      <c r="D392" s="8" t="s">
        <v>1433</v>
      </c>
      <c r="E392" s="8" t="s">
        <v>1434</v>
      </c>
      <c r="F392" s="8">
        <v>49</v>
      </c>
      <c r="G392" s="8" t="s">
        <v>468</v>
      </c>
      <c r="H392" s="8" t="s">
        <v>1229</v>
      </c>
      <c r="I392" s="8" t="s">
        <v>532</v>
      </c>
      <c r="J392" s="4"/>
    </row>
    <row r="393" spans="1:10" s="3" customFormat="1" ht="15.6" x14ac:dyDescent="0.3">
      <c r="A393" s="8">
        <f t="shared" si="6"/>
        <v>390</v>
      </c>
      <c r="B393" s="8" t="s">
        <v>418</v>
      </c>
      <c r="C393" s="8" t="s">
        <v>420</v>
      </c>
      <c r="D393" s="8" t="s">
        <v>1435</v>
      </c>
      <c r="E393" s="8" t="s">
        <v>1436</v>
      </c>
      <c r="F393" s="8">
        <v>97</v>
      </c>
      <c r="G393" s="8" t="s">
        <v>1437</v>
      </c>
      <c r="H393" s="8" t="s">
        <v>1653</v>
      </c>
      <c r="I393" s="8" t="s">
        <v>532</v>
      </c>
      <c r="J393" s="4"/>
    </row>
    <row r="394" spans="1:10" s="3" customFormat="1" ht="15.6" x14ac:dyDescent="0.3">
      <c r="A394" s="8">
        <f t="shared" si="6"/>
        <v>391</v>
      </c>
      <c r="B394" s="8" t="s">
        <v>418</v>
      </c>
      <c r="C394" s="8" t="s">
        <v>421</v>
      </c>
      <c r="D394" s="8" t="s">
        <v>1438</v>
      </c>
      <c r="E394" s="8" t="s">
        <v>1439</v>
      </c>
      <c r="F394" s="8">
        <v>49</v>
      </c>
      <c r="G394" s="8" t="s">
        <v>1440</v>
      </c>
      <c r="H394" s="8" t="s">
        <v>1654</v>
      </c>
      <c r="I394" s="8" t="s">
        <v>1441</v>
      </c>
      <c r="J394" s="4"/>
    </row>
    <row r="395" spans="1:10" s="3" customFormat="1" ht="15.6" x14ac:dyDescent="0.3">
      <c r="A395" s="8">
        <f t="shared" si="6"/>
        <v>392</v>
      </c>
      <c r="B395" s="8" t="s">
        <v>418</v>
      </c>
      <c r="C395" s="8" t="s">
        <v>422</v>
      </c>
      <c r="D395" s="8" t="s">
        <v>1442</v>
      </c>
      <c r="E395" s="8" t="s">
        <v>1443</v>
      </c>
      <c r="F395" s="8">
        <v>49</v>
      </c>
      <c r="G395" s="8" t="s">
        <v>1444</v>
      </c>
      <c r="H395" s="8" t="s">
        <v>1576</v>
      </c>
      <c r="I395" s="8" t="s">
        <v>458</v>
      </c>
      <c r="J395" s="4"/>
    </row>
    <row r="396" spans="1:10" s="3" customFormat="1" ht="15.6" x14ac:dyDescent="0.3">
      <c r="A396" s="8">
        <f t="shared" si="6"/>
        <v>393</v>
      </c>
      <c r="B396" s="8" t="s">
        <v>423</v>
      </c>
      <c r="C396" s="8" t="s">
        <v>424</v>
      </c>
      <c r="D396" s="8" t="s">
        <v>1445</v>
      </c>
      <c r="E396" s="8" t="s">
        <v>1446</v>
      </c>
      <c r="F396" s="8">
        <v>97</v>
      </c>
      <c r="G396" s="8" t="s">
        <v>468</v>
      </c>
      <c r="H396" s="8" t="s">
        <v>1544</v>
      </c>
      <c r="I396" s="8" t="s">
        <v>803</v>
      </c>
      <c r="J396" s="4"/>
    </row>
    <row r="397" spans="1:10" s="3" customFormat="1" ht="15.6" x14ac:dyDescent="0.3">
      <c r="A397" s="8">
        <f t="shared" si="6"/>
        <v>394</v>
      </c>
      <c r="B397" s="8" t="s">
        <v>423</v>
      </c>
      <c r="C397" s="8" t="s">
        <v>425</v>
      </c>
      <c r="D397" s="8" t="s">
        <v>1447</v>
      </c>
      <c r="E397" s="8" t="s">
        <v>1448</v>
      </c>
      <c r="F397" s="8">
        <v>124</v>
      </c>
      <c r="G397" s="8" t="s">
        <v>539</v>
      </c>
      <c r="H397" s="8" t="s">
        <v>1184</v>
      </c>
      <c r="I397" s="8" t="s">
        <v>465</v>
      </c>
      <c r="J397" s="4"/>
    </row>
    <row r="398" spans="1:10" s="3" customFormat="1" ht="15.6" x14ac:dyDescent="0.3">
      <c r="A398" s="8">
        <f t="shared" si="6"/>
        <v>395</v>
      </c>
      <c r="B398" s="8" t="s">
        <v>423</v>
      </c>
      <c r="C398" s="8" t="s">
        <v>426</v>
      </c>
      <c r="D398" s="8" t="s">
        <v>1449</v>
      </c>
      <c r="E398" s="8" t="s">
        <v>1450</v>
      </c>
      <c r="F398" s="8">
        <v>109</v>
      </c>
      <c r="G398" s="8" t="s">
        <v>468</v>
      </c>
      <c r="H398" s="8" t="s">
        <v>1197</v>
      </c>
      <c r="I398" s="8" t="s">
        <v>1451</v>
      </c>
      <c r="J398" s="4"/>
    </row>
    <row r="399" spans="1:10" s="3" customFormat="1" ht="15.6" x14ac:dyDescent="0.3">
      <c r="A399" s="8">
        <f t="shared" si="6"/>
        <v>396</v>
      </c>
      <c r="B399" s="8" t="s">
        <v>427</v>
      </c>
      <c r="C399" s="8" t="s">
        <v>428</v>
      </c>
      <c r="D399" s="8" t="s">
        <v>1452</v>
      </c>
      <c r="E399" s="8" t="s">
        <v>1453</v>
      </c>
      <c r="F399" s="8">
        <v>110</v>
      </c>
      <c r="G399" s="8" t="s">
        <v>464</v>
      </c>
      <c r="H399" s="8" t="s">
        <v>1194</v>
      </c>
      <c r="I399" s="8" t="s">
        <v>1350</v>
      </c>
      <c r="J399" s="4"/>
    </row>
    <row r="400" spans="1:10" s="3" customFormat="1" ht="15.6" x14ac:dyDescent="0.3">
      <c r="A400" s="8">
        <f t="shared" si="6"/>
        <v>397</v>
      </c>
      <c r="B400" s="8" t="s">
        <v>427</v>
      </c>
      <c r="C400" s="8" t="s">
        <v>429</v>
      </c>
      <c r="D400" s="8" t="s">
        <v>1454</v>
      </c>
      <c r="E400" s="8" t="s">
        <v>1455</v>
      </c>
      <c r="F400" s="8">
        <v>114</v>
      </c>
      <c r="G400" s="8" t="s">
        <v>464</v>
      </c>
      <c r="H400" s="8" t="s">
        <v>1499</v>
      </c>
      <c r="I400" s="8" t="s">
        <v>484</v>
      </c>
      <c r="J400" s="4"/>
    </row>
    <row r="401" spans="1:10" s="3" customFormat="1" ht="15.6" x14ac:dyDescent="0.3">
      <c r="A401" s="8">
        <f t="shared" si="6"/>
        <v>398</v>
      </c>
      <c r="B401" s="8" t="s">
        <v>430</v>
      </c>
      <c r="C401" s="8" t="s">
        <v>431</v>
      </c>
      <c r="D401" s="8" t="s">
        <v>1456</v>
      </c>
      <c r="E401" s="8" t="s">
        <v>1457</v>
      </c>
      <c r="F401" s="8">
        <v>95</v>
      </c>
      <c r="G401" s="8" t="s">
        <v>1458</v>
      </c>
      <c r="H401" s="8" t="s">
        <v>1655</v>
      </c>
      <c r="I401" s="8" t="s">
        <v>484</v>
      </c>
      <c r="J401" s="4"/>
    </row>
    <row r="402" spans="1:10" s="3" customFormat="1" ht="15.6" x14ac:dyDescent="0.3">
      <c r="A402" s="8">
        <f t="shared" si="6"/>
        <v>399</v>
      </c>
      <c r="B402" s="8" t="s">
        <v>430</v>
      </c>
      <c r="C402" s="8" t="s">
        <v>432</v>
      </c>
      <c r="D402" s="8" t="s">
        <v>1459</v>
      </c>
      <c r="E402" s="8" t="s">
        <v>1460</v>
      </c>
      <c r="F402" s="8">
        <v>113</v>
      </c>
      <c r="G402" s="8" t="s">
        <v>464</v>
      </c>
      <c r="H402" s="8" t="s">
        <v>1656</v>
      </c>
      <c r="I402" s="8" t="s">
        <v>509</v>
      </c>
      <c r="J402" s="4"/>
    </row>
    <row r="403" spans="1:10" s="3" customFormat="1" ht="15.6" x14ac:dyDescent="0.3">
      <c r="A403" s="8">
        <f t="shared" si="6"/>
        <v>400</v>
      </c>
      <c r="B403" s="8" t="s">
        <v>433</v>
      </c>
      <c r="C403" s="8" t="s">
        <v>434</v>
      </c>
      <c r="D403" s="8" t="s">
        <v>1461</v>
      </c>
      <c r="E403" s="8" t="s">
        <v>1462</v>
      </c>
      <c r="F403" s="8">
        <v>110</v>
      </c>
      <c r="G403" s="8" t="s">
        <v>464</v>
      </c>
      <c r="H403" s="8" t="s">
        <v>653</v>
      </c>
      <c r="I403" s="8" t="s">
        <v>591</v>
      </c>
      <c r="J403" s="4"/>
    </row>
    <row r="404" spans="1:10" s="3" customFormat="1" ht="15.6" x14ac:dyDescent="0.3">
      <c r="A404" s="8">
        <f t="shared" si="6"/>
        <v>401</v>
      </c>
      <c r="B404" s="8" t="s">
        <v>433</v>
      </c>
      <c r="C404" s="8" t="s">
        <v>435</v>
      </c>
      <c r="D404" s="8" t="s">
        <v>1463</v>
      </c>
      <c r="E404" s="8" t="s">
        <v>1464</v>
      </c>
      <c r="F404" s="8">
        <v>124</v>
      </c>
      <c r="G404" s="8" t="s">
        <v>539</v>
      </c>
      <c r="H404" s="8" t="s">
        <v>1498</v>
      </c>
      <c r="I404" s="8" t="s">
        <v>884</v>
      </c>
      <c r="J404" s="4"/>
    </row>
    <row r="405" spans="1:10" s="3" customFormat="1" ht="15.6" x14ac:dyDescent="0.3">
      <c r="A405" s="8">
        <f t="shared" si="6"/>
        <v>402</v>
      </c>
      <c r="B405" s="8" t="s">
        <v>433</v>
      </c>
      <c r="C405" s="8" t="s">
        <v>436</v>
      </c>
      <c r="D405" s="8" t="s">
        <v>1465</v>
      </c>
      <c r="E405" s="8" t="s">
        <v>1466</v>
      </c>
      <c r="F405" s="8">
        <v>97</v>
      </c>
      <c r="G405" s="8" t="s">
        <v>468</v>
      </c>
      <c r="H405" s="8" t="s">
        <v>1213</v>
      </c>
      <c r="I405" s="8" t="s">
        <v>1467</v>
      </c>
      <c r="J405" s="4"/>
    </row>
    <row r="406" spans="1:10" s="3" customFormat="1" ht="15.6" x14ac:dyDescent="0.3">
      <c r="A406" s="8">
        <f t="shared" si="6"/>
        <v>403</v>
      </c>
      <c r="B406" s="8" t="s">
        <v>437</v>
      </c>
      <c r="C406" s="8" t="s">
        <v>438</v>
      </c>
      <c r="D406" s="8" t="s">
        <v>1468</v>
      </c>
      <c r="E406" s="8" t="s">
        <v>1469</v>
      </c>
      <c r="F406" s="8">
        <v>125</v>
      </c>
      <c r="G406" s="8" t="s">
        <v>578</v>
      </c>
      <c r="H406" s="8" t="s">
        <v>1657</v>
      </c>
      <c r="I406" s="8" t="s">
        <v>1470</v>
      </c>
      <c r="J406" s="4"/>
    </row>
    <row r="407" spans="1:10" s="3" customFormat="1" ht="15.6" x14ac:dyDescent="0.3">
      <c r="A407" s="8">
        <f t="shared" si="6"/>
        <v>404</v>
      </c>
      <c r="B407" s="8" t="s">
        <v>437</v>
      </c>
      <c r="C407" s="8" t="s">
        <v>439</v>
      </c>
      <c r="D407" s="8" t="s">
        <v>1471</v>
      </c>
      <c r="E407" s="8" t="s">
        <v>1472</v>
      </c>
      <c r="F407" s="8">
        <v>108</v>
      </c>
      <c r="G407" s="8" t="s">
        <v>523</v>
      </c>
      <c r="H407" s="8" t="s">
        <v>1658</v>
      </c>
      <c r="I407" s="8" t="s">
        <v>544</v>
      </c>
      <c r="J407" s="4"/>
    </row>
    <row r="408" spans="1:10" s="3" customFormat="1" ht="15.6" x14ac:dyDescent="0.3">
      <c r="A408" s="8">
        <f t="shared" si="6"/>
        <v>405</v>
      </c>
      <c r="B408" s="8" t="s">
        <v>437</v>
      </c>
      <c r="C408" s="8" t="s">
        <v>440</v>
      </c>
      <c r="D408" s="8" t="s">
        <v>1473</v>
      </c>
      <c r="E408" s="8" t="s">
        <v>1474</v>
      </c>
      <c r="F408" s="8">
        <v>124</v>
      </c>
      <c r="G408" s="8" t="s">
        <v>539</v>
      </c>
      <c r="H408" s="8" t="s">
        <v>1659</v>
      </c>
      <c r="I408" s="8" t="s">
        <v>509</v>
      </c>
      <c r="J408" s="4"/>
    </row>
    <row r="409" spans="1:10" s="3" customFormat="1" ht="15.6" x14ac:dyDescent="0.3">
      <c r="A409" s="8">
        <f t="shared" si="6"/>
        <v>406</v>
      </c>
      <c r="B409" s="8" t="s">
        <v>441</v>
      </c>
      <c r="C409" s="8" t="s">
        <v>442</v>
      </c>
      <c r="D409" s="8" t="s">
        <v>1475</v>
      </c>
      <c r="E409" s="8" t="s">
        <v>1476</v>
      </c>
      <c r="F409" s="8">
        <v>124</v>
      </c>
      <c r="G409" s="8" t="s">
        <v>539</v>
      </c>
      <c r="H409" s="8" t="s">
        <v>1660</v>
      </c>
      <c r="I409" s="8" t="s">
        <v>509</v>
      </c>
      <c r="J409" s="4"/>
    </row>
    <row r="410" spans="1:10" s="3" customFormat="1" ht="15.6" x14ac:dyDescent="0.3">
      <c r="A410" s="8">
        <f t="shared" si="6"/>
        <v>407</v>
      </c>
      <c r="B410" s="8" t="s">
        <v>441</v>
      </c>
      <c r="C410" s="8" t="s">
        <v>443</v>
      </c>
      <c r="D410" s="8" t="s">
        <v>1477</v>
      </c>
      <c r="E410" s="8" t="s">
        <v>1478</v>
      </c>
      <c r="F410" s="8">
        <v>84</v>
      </c>
      <c r="G410" s="8" t="s">
        <v>468</v>
      </c>
      <c r="H410" s="8" t="s">
        <v>1587</v>
      </c>
      <c r="I410" s="8" t="s">
        <v>509</v>
      </c>
      <c r="J410" s="4"/>
    </row>
    <row r="411" spans="1:10" s="3" customFormat="1" ht="15.6" x14ac:dyDescent="0.3">
      <c r="A411" s="8">
        <f t="shared" si="6"/>
        <v>408</v>
      </c>
      <c r="B411" s="8" t="s">
        <v>441</v>
      </c>
      <c r="C411" s="8" t="s">
        <v>444</v>
      </c>
      <c r="D411" s="8" t="s">
        <v>1479</v>
      </c>
      <c r="E411" s="8" t="s">
        <v>1480</v>
      </c>
      <c r="F411" s="8">
        <v>108</v>
      </c>
      <c r="G411" s="8" t="s">
        <v>468</v>
      </c>
      <c r="H411" s="8" t="s">
        <v>976</v>
      </c>
      <c r="I411" s="8" t="s">
        <v>1481</v>
      </c>
      <c r="J411" s="4"/>
    </row>
    <row r="412" spans="1:10" s="3" customFormat="1" ht="15.6" x14ac:dyDescent="0.3">
      <c r="A412" s="8">
        <f t="shared" si="6"/>
        <v>409</v>
      </c>
      <c r="B412" s="8" t="s">
        <v>445</v>
      </c>
      <c r="C412" s="8" t="s">
        <v>446</v>
      </c>
      <c r="D412" s="8" t="s">
        <v>1482</v>
      </c>
      <c r="E412" s="8" t="s">
        <v>1483</v>
      </c>
      <c r="F412" s="8">
        <v>97</v>
      </c>
      <c r="G412" s="8" t="s">
        <v>1208</v>
      </c>
      <c r="H412" s="8" t="s">
        <v>1208</v>
      </c>
      <c r="I412" s="8" t="s">
        <v>532</v>
      </c>
      <c r="J412" s="4"/>
    </row>
    <row r="413" spans="1:10" s="3" customFormat="1" ht="15.6" x14ac:dyDescent="0.3">
      <c r="A413" s="8">
        <f t="shared" si="6"/>
        <v>410</v>
      </c>
      <c r="B413" s="8" t="s">
        <v>445</v>
      </c>
      <c r="C413" s="8" t="s">
        <v>447</v>
      </c>
      <c r="D413" s="8" t="s">
        <v>1484</v>
      </c>
      <c r="E413" s="8" t="s">
        <v>1485</v>
      </c>
      <c r="F413" s="8">
        <v>132</v>
      </c>
      <c r="G413" s="8" t="s">
        <v>464</v>
      </c>
      <c r="H413" s="8" t="s">
        <v>1186</v>
      </c>
      <c r="I413" s="8" t="s">
        <v>480</v>
      </c>
      <c r="J413" s="4"/>
    </row>
    <row r="414" spans="1:10" s="3" customFormat="1" ht="15.6" x14ac:dyDescent="0.3">
      <c r="A414" s="8">
        <f t="shared" si="6"/>
        <v>411</v>
      </c>
      <c r="B414" s="8" t="s">
        <v>448</v>
      </c>
      <c r="C414" s="8" t="s">
        <v>449</v>
      </c>
      <c r="D414" s="8" t="s">
        <v>1486</v>
      </c>
      <c r="E414" s="8" t="s">
        <v>1487</v>
      </c>
      <c r="F414" s="8"/>
      <c r="G414" s="8" t="s">
        <v>1488</v>
      </c>
      <c r="H414" s="8" t="s">
        <v>1503</v>
      </c>
      <c r="I414" s="8" t="s">
        <v>465</v>
      </c>
      <c r="J414" s="4"/>
    </row>
    <row r="415" spans="1:10" s="3" customFormat="1" ht="15.6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</row>
  </sheetData>
  <hyperlinks>
    <hyperlink ref="G267" r:id="rId1" display=".CITI@" xr:uid="{EB9F6E9A-1245-4777-AD40-396FF3F19DAA}"/>
  </hyperlinks>
  <pageMargins left="0.25" right="0.25" top="0.25" bottom="0.31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2025-08-14T06:25:50Z</cp:lastPrinted>
  <dcterms:created xsi:type="dcterms:W3CDTF">2015-06-05T18:17:20Z</dcterms:created>
  <dcterms:modified xsi:type="dcterms:W3CDTF">2025-08-14T06:26:01Z</dcterms:modified>
</cp:coreProperties>
</file>